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'Sheet1'!$A$1:$I$445</definedName>
  </definedNames>
  <calcPr fullCalcOnLoad="1"/>
</workbook>
</file>

<file path=xl/sharedStrings.xml><?xml version="1.0" encoding="utf-8"?>
<sst xmlns="http://schemas.openxmlformats.org/spreadsheetml/2006/main" count="1149" uniqueCount="980">
  <si>
    <t>4|rdb_7</t>
  </si>
  <si>
    <t>4|rdb_8</t>
  </si>
  <si>
    <t>4|rdb_9_1</t>
  </si>
  <si>
    <t>4|rdb_9_2</t>
  </si>
  <si>
    <t>4|rdb_9_3</t>
  </si>
  <si>
    <t>4|rdb_9_4</t>
  </si>
  <si>
    <t>4|rdb_9_5</t>
  </si>
  <si>
    <t>4|rdb_9_6</t>
  </si>
  <si>
    <t>6,7|txt_Sanctioned_301_C_1,txt_InPosition_301_C_1</t>
  </si>
  <si>
    <t>6,7|txt_Sanctioned_301_C_2,txt_InPosition_301_C_2</t>
  </si>
  <si>
    <t>6,7|txt_Sanctioned_301_C_3,txt_InPosition_301_C_3</t>
  </si>
  <si>
    <t>6,7|txt_Sanctioned_301_C_4,txt_InPosition_301_C_4</t>
  </si>
  <si>
    <t>6,7|txt_Sanctioned_301_C_5,txt_InPosition_301_C_5</t>
  </si>
  <si>
    <t>6,7|txt_Sanctioned_301_C_6,txt_InPosition_301_C_6</t>
  </si>
  <si>
    <t>6,7|txt_Sanctioned_301_C_7,txt_InPosition_301_C_7</t>
  </si>
  <si>
    <t>6,7|txt_Sanctioned_301_C_8,txt_InPosition_301_C_8</t>
  </si>
  <si>
    <t>6,7|txt_Sanctioned_301_C_9,txt_InPosition_301_C_9</t>
  </si>
  <si>
    <t>6,7|txt_Sanctioned_301_C_10,txt_InPosition_301_C_10</t>
  </si>
  <si>
    <t>6,7|txt_Sanctioned_301_D_1,txt_InPosition_301_D_1</t>
  </si>
  <si>
    <t>6,7|txt_Sanctioned_301_D_2,txt_InPosition_301_D_2</t>
  </si>
  <si>
    <t>6,7|txt_Sanctioned_301_D_3,txt_InPosition_301_D_3</t>
  </si>
  <si>
    <t>6,7|txt_Sanctioned_301_E_1,txt_InPosition_301_E_1</t>
  </si>
  <si>
    <t>6,7|txt_Sanctioned_301_E_2,txt_InPosition_301_E_2</t>
  </si>
  <si>
    <t>6,7|txt_Sanctioned_301_E_3,txt_InPosition_301_E_3</t>
  </si>
  <si>
    <t>6,7|txt_Sanctioned_301_E_4,txt_InPosition_301_E_4</t>
  </si>
  <si>
    <t>6,7|txt_Sanctioned_301_E_5,txt_InPosition_301_E_5</t>
  </si>
  <si>
    <t xml:space="preserve">Citizen's charter (0 - yes &amp; 1 - No) </t>
  </si>
  <si>
    <t xml:space="preserve">Constitution of Rogi Kalyan Samiti  (0 - yes &amp; 1 - No) </t>
  </si>
  <si>
    <t xml:space="preserve">Internal monitoring (Social audit through Panchayati Raj Institution / Rogi Kalyan Samitis, medical audit, technical audit, economic audit, disaster preparedness audit, monitoring of accessibility and equity issues, information exchange etc. (Specify)(0 - yes &amp; 1 - No) </t>
  </si>
  <si>
    <t xml:space="preserve">External monitoring (Monitoring by PRI (Zila Parishad)/ Rogi Kalyan Samitis, service / performance evaluation by independent agencies(0 - yes &amp; 1 - No) </t>
  </si>
  <si>
    <t xml:space="preserve">Monitoring of Laboratory (Internal &amp; External Quality Assessment Scheme(0 - yes &amp; 1 - No) </t>
  </si>
  <si>
    <t xml:space="preserve">Record Maintenance (Use of computers with connectivity to District Health System, State and National Level(0 - yes &amp; 1 - No) </t>
  </si>
  <si>
    <t>Are Equipment  Available As per the prescribed list (31 - Available &amp; 32 - Partially Available &amp; 33 - Not Available)</t>
  </si>
  <si>
    <t>Are Drugs  Available As per the prescribed list (31 - Available &amp; 32 - Partially Available &amp; 33 - Not Available)</t>
  </si>
  <si>
    <t>Are Furniture  Available As per the prescribed list  (31 - Available &amp; 32 - Partially Available &amp; 33 - Not Available)</t>
  </si>
  <si>
    <t xml:space="preserve">Whether medical and paramedical staff undergoing Continuing Medical Education (CME) at intervals? (0 - yes &amp; 1 - No) </t>
  </si>
  <si>
    <t xml:space="preserve">Whether medical and paramedical staff working in the institutions below sub-district level provided training such as Skill Birth Attendant and other skill development / management training? (0 - yes &amp; 1 - No) </t>
  </si>
  <si>
    <t>4|rdb_4_2</t>
  </si>
  <si>
    <t>4|rdb_4_12</t>
  </si>
  <si>
    <t>Breast</t>
  </si>
  <si>
    <t>Hernia</t>
  </si>
  <si>
    <t>Abdomen</t>
  </si>
  <si>
    <t>Urology</t>
  </si>
  <si>
    <t>Plastic Surgery</t>
  </si>
  <si>
    <t>OPD Procedures (Including IPD)</t>
  </si>
  <si>
    <t>1.5.1.1</t>
  </si>
  <si>
    <t>Skin Procedures</t>
  </si>
  <si>
    <t>1.5.1.2</t>
  </si>
  <si>
    <t>Paediatric Procedures</t>
  </si>
  <si>
    <t>1.5.1.3</t>
  </si>
  <si>
    <t>1.5.1.5</t>
  </si>
  <si>
    <t>1.5.1.6</t>
  </si>
  <si>
    <t>1.5.1.7</t>
  </si>
  <si>
    <t>1.5.1.8</t>
  </si>
  <si>
    <t>1.5.1.9</t>
  </si>
  <si>
    <t>1.5.1.10</t>
  </si>
  <si>
    <t>1.5.1.12</t>
  </si>
  <si>
    <t>1.5.1.7.1</t>
  </si>
  <si>
    <t>Physiotherapy Services</t>
  </si>
  <si>
    <t>1.5.1.7.2</t>
  </si>
  <si>
    <t>Eye Specialist Services (Opthalmology)</t>
  </si>
  <si>
    <t>1.5.1.8.1</t>
  </si>
  <si>
    <t>1.5.1.8.2</t>
  </si>
  <si>
    <t>1.5.1.9.1</t>
  </si>
  <si>
    <t>1.5.1.9.2</t>
  </si>
  <si>
    <t>1.5.1.9.3</t>
  </si>
  <si>
    <t>1.5.1.9.4</t>
  </si>
  <si>
    <t>1.5.1.9.5</t>
  </si>
  <si>
    <t>1.5.1.9.6</t>
  </si>
  <si>
    <t>1.5.1.9.7</t>
  </si>
  <si>
    <t>Dental Services</t>
  </si>
  <si>
    <t>1.5.2.12</t>
  </si>
  <si>
    <t>1.5.2.1</t>
  </si>
  <si>
    <t>1.5.2.2</t>
  </si>
  <si>
    <t>1.5.2.3</t>
  </si>
  <si>
    <t>1.5.2.4</t>
  </si>
  <si>
    <t>1.5.2.5</t>
  </si>
  <si>
    <t>1.5.2.6</t>
  </si>
  <si>
    <t>1.5.2.7</t>
  </si>
  <si>
    <t>1.5.2.8</t>
  </si>
  <si>
    <t>1.5.2.9</t>
  </si>
  <si>
    <t>1.5.2.10</t>
  </si>
  <si>
    <t>1.5.2.11</t>
  </si>
  <si>
    <t>1.5.2.13</t>
  </si>
  <si>
    <t>1.5.2.14</t>
  </si>
  <si>
    <t>1.5.1</t>
  </si>
  <si>
    <t>1.5.2</t>
  </si>
  <si>
    <t>5. Capacity Building</t>
  </si>
  <si>
    <t>6</t>
  </si>
  <si>
    <t>7</t>
  </si>
  <si>
    <t>8</t>
  </si>
  <si>
    <t>9. Quality Control</t>
  </si>
  <si>
    <t>9.1.</t>
  </si>
  <si>
    <t>9.2.</t>
  </si>
  <si>
    <t>9.3.</t>
  </si>
  <si>
    <t>9.4.</t>
  </si>
  <si>
    <t>9.5.</t>
  </si>
  <si>
    <t>9.6.</t>
  </si>
  <si>
    <t>Sanctioned</t>
  </si>
  <si>
    <t>InPostion</t>
  </si>
  <si>
    <t>Psychiatrist</t>
  </si>
  <si>
    <t>Anesthetist (Regular / trained)</t>
  </si>
  <si>
    <t>Microbiologist</t>
  </si>
  <si>
    <r>
      <t>Public Health Manager</t>
    </r>
    <r>
      <rPr>
        <vertAlign val="superscript"/>
        <sz val="12"/>
        <rFont val="Times New Roman"/>
        <family val="1"/>
      </rPr>
      <t>1</t>
    </r>
  </si>
  <si>
    <t>Social Worker / Counsellor</t>
  </si>
  <si>
    <t>Cytotechnician</t>
  </si>
  <si>
    <t>ECHO Technician</t>
  </si>
  <si>
    <t>Audiometrician</t>
  </si>
  <si>
    <t>Laboratory Technician ( Lab + Blood Bank)</t>
  </si>
  <si>
    <t>Dietician</t>
  </si>
  <si>
    <t>PFT Technician</t>
  </si>
  <si>
    <t>Maternity assistant (ANM)</t>
  </si>
  <si>
    <t>Dark Room Assistant</t>
  </si>
  <si>
    <r>
      <t xml:space="preserve">* </t>
    </r>
    <r>
      <rPr>
        <b/>
        <i/>
        <sz val="9"/>
        <rFont val="Times New Roman"/>
        <family val="1"/>
      </rPr>
      <t>1 Staff Nurse for every eight beds with 25% reserve</t>
    </r>
  </si>
  <si>
    <t>Blood Bank / Blood Storage</t>
  </si>
  <si>
    <t>Glucose Tolerance Test</t>
  </si>
  <si>
    <t>Glycosylated Hemoglobin</t>
  </si>
  <si>
    <t>Blood urea, blood cholesterol</t>
  </si>
  <si>
    <t>Lipid Profile</t>
  </si>
  <si>
    <t>Serum Phosphorous</t>
  </si>
  <si>
    <t>Serum Magnesium</t>
  </si>
  <si>
    <t>Blood gas analysis</t>
  </si>
  <si>
    <t>Thyroid T3 T4 TSH</t>
  </si>
  <si>
    <t>CPK</t>
  </si>
  <si>
    <t>III. Manpower</t>
  </si>
  <si>
    <t>Doctors</t>
  </si>
  <si>
    <t>Staff</t>
  </si>
  <si>
    <t>Medical Specialist</t>
  </si>
  <si>
    <t>Surgery Specialists</t>
  </si>
  <si>
    <t>O&amp;G specialist</t>
  </si>
  <si>
    <t>Dermatologist / Venereologist</t>
  </si>
  <si>
    <t>Paediatrician</t>
  </si>
  <si>
    <t xml:space="preserve">Opthalmologist  </t>
  </si>
  <si>
    <t xml:space="preserve">Orthopedician </t>
  </si>
  <si>
    <t>Radiologist</t>
  </si>
  <si>
    <t>Casualty Doctors / General Duty Doctors</t>
  </si>
  <si>
    <t>Dental Surgeon</t>
  </si>
  <si>
    <t>ENT Surgeon</t>
  </si>
  <si>
    <r>
      <t>AYUSH Physician</t>
    </r>
    <r>
      <rPr>
        <vertAlign val="superscript"/>
        <sz val="12"/>
        <rFont val="Times New Roman"/>
        <family val="1"/>
      </rPr>
      <t>2</t>
    </r>
  </si>
  <si>
    <r>
      <t xml:space="preserve">       </t>
    </r>
    <r>
      <rPr>
        <b/>
        <i/>
        <vertAlign val="superscript"/>
        <sz val="9"/>
        <rFont val="Times New Roman"/>
        <family val="1"/>
      </rPr>
      <t xml:space="preserve">1 </t>
    </r>
    <r>
      <rPr>
        <b/>
        <i/>
        <sz val="9"/>
        <rFont val="Times New Roman"/>
        <family val="1"/>
      </rPr>
      <t>May be a Public Health Specialist or management specialist trained in public health</t>
    </r>
  </si>
  <si>
    <r>
      <t>2</t>
    </r>
    <r>
      <rPr>
        <b/>
        <i/>
        <sz val="9"/>
        <rFont val="Times New Roman"/>
        <family val="1"/>
      </rPr>
      <t xml:space="preserve"> Provided there is no AYUSH hospital / dispensary in the district headquarter</t>
    </r>
  </si>
  <si>
    <t>Para-Medicals</t>
  </si>
  <si>
    <t>Hospital worker (OP/ward +OT+ blood bank)</t>
  </si>
  <si>
    <t>Sanitary Worker</t>
  </si>
  <si>
    <t>Ophthalmic Assistant / Refractionist</t>
  </si>
  <si>
    <t>ECG Technician</t>
  </si>
  <si>
    <t>Laboratory Attendant (Hospital Worker)</t>
  </si>
  <si>
    <r>
      <t>Pharmacist</t>
    </r>
    <r>
      <rPr>
        <vertAlign val="superscript"/>
        <sz val="12"/>
        <rFont val="Times New Roman"/>
        <family val="1"/>
      </rPr>
      <t>1</t>
    </r>
  </si>
  <si>
    <t>Matron</t>
  </si>
  <si>
    <t>Physiotherapist</t>
  </si>
  <si>
    <t>Statistical  Assistant</t>
  </si>
  <si>
    <t>Medical Records Officer / Technician</t>
  </si>
  <si>
    <t>Electrician</t>
  </si>
  <si>
    <t>Plumber</t>
  </si>
  <si>
    <t>Accountant</t>
  </si>
  <si>
    <t>Driver</t>
  </si>
  <si>
    <t>Peon</t>
  </si>
  <si>
    <t>Security Staff*</t>
  </si>
  <si>
    <t>C.</t>
  </si>
  <si>
    <t>Administrative Staff</t>
  </si>
  <si>
    <t>* The number would vary as per requirement and to be outsourced.</t>
  </si>
  <si>
    <t>D.</t>
  </si>
  <si>
    <t>OT Assistant</t>
  </si>
  <si>
    <t>Sweeper</t>
  </si>
  <si>
    <t>E.</t>
  </si>
  <si>
    <t>MNA / FNA</t>
  </si>
  <si>
    <t>S. No.</t>
  </si>
  <si>
    <t>Pregnancy test (Urine gravindex)</t>
  </si>
  <si>
    <t>WIDAL test</t>
  </si>
  <si>
    <t>Blood Sugar</t>
  </si>
  <si>
    <t>Serum bilirubin</t>
  </si>
  <si>
    <t>Liver function tests</t>
  </si>
  <si>
    <t>Kidney function tests</t>
  </si>
  <si>
    <t>Blood uric acid</t>
  </si>
  <si>
    <t>IV. Investigative &amp; Laboratory Services</t>
  </si>
  <si>
    <t>Speciality / Diagnostic Services / Tests</t>
  </si>
  <si>
    <t>Current Availability at Hospital                                       (Yes / No)</t>
  </si>
  <si>
    <t>Haematology</t>
  </si>
  <si>
    <t>Urine Analysis</t>
  </si>
  <si>
    <t>Stool Analysis</t>
  </si>
  <si>
    <t>5.1.</t>
  </si>
  <si>
    <t>5.2.</t>
  </si>
  <si>
    <t>Personnel</t>
  </si>
  <si>
    <t>Paediatrics</t>
  </si>
  <si>
    <t>A.</t>
  </si>
  <si>
    <t>B.</t>
  </si>
  <si>
    <t>2.1.</t>
  </si>
  <si>
    <t>2.2.</t>
  </si>
  <si>
    <t>2.3.</t>
  </si>
  <si>
    <t>2.4.</t>
  </si>
  <si>
    <t>2.5.</t>
  </si>
  <si>
    <t>2.6.</t>
  </si>
  <si>
    <t>2.7.</t>
  </si>
  <si>
    <t>2.9.</t>
  </si>
  <si>
    <t>2.8.</t>
  </si>
  <si>
    <t>2.11.</t>
  </si>
  <si>
    <t>2.13.</t>
  </si>
  <si>
    <t>Radiographer</t>
  </si>
  <si>
    <t>IPHS Norm</t>
  </si>
  <si>
    <t>I. Services</t>
  </si>
  <si>
    <t>a.</t>
  </si>
  <si>
    <t>b.</t>
  </si>
  <si>
    <t>c.</t>
  </si>
  <si>
    <t>d.</t>
  </si>
  <si>
    <t>e.</t>
  </si>
  <si>
    <t>f.</t>
  </si>
  <si>
    <t>g.</t>
  </si>
  <si>
    <t>h.</t>
  </si>
  <si>
    <t>2.14.</t>
  </si>
  <si>
    <t>2.15.</t>
  </si>
  <si>
    <t>2.16.</t>
  </si>
  <si>
    <t>2.17.</t>
  </si>
  <si>
    <t>2.18.</t>
  </si>
  <si>
    <t>2.19.</t>
  </si>
  <si>
    <t>2.20.</t>
  </si>
  <si>
    <t>S.No.</t>
  </si>
  <si>
    <t>Population covered (in numbers)</t>
  </si>
  <si>
    <t>4.1.</t>
  </si>
  <si>
    <t>4.2.</t>
  </si>
  <si>
    <t>4.3.</t>
  </si>
  <si>
    <t>4.4.</t>
  </si>
  <si>
    <t>4.5.</t>
  </si>
  <si>
    <t>4.6.</t>
  </si>
  <si>
    <t>4.7.</t>
  </si>
  <si>
    <t>4.8.</t>
  </si>
  <si>
    <t>Particular</t>
  </si>
  <si>
    <t>i.</t>
  </si>
  <si>
    <t>1.3.</t>
  </si>
  <si>
    <t>1.5.</t>
  </si>
  <si>
    <t>Staff Nurse</t>
  </si>
  <si>
    <t>2.21.</t>
  </si>
  <si>
    <t>Location</t>
  </si>
  <si>
    <t>Remarks / Suggestions / Identified Gaps</t>
  </si>
  <si>
    <t>Date of Data Collection</t>
  </si>
  <si>
    <t>Day</t>
  </si>
  <si>
    <t>Month</t>
  </si>
  <si>
    <t>Year</t>
  </si>
  <si>
    <t>Name and Signature of the Person Collecting Data</t>
  </si>
  <si>
    <t>ii.</t>
  </si>
  <si>
    <t>Operation Theatre</t>
  </si>
  <si>
    <t>2.10.</t>
  </si>
  <si>
    <t>2.22.</t>
  </si>
  <si>
    <t>2.23.</t>
  </si>
  <si>
    <t>Whether functional / available as per norms</t>
  </si>
  <si>
    <t>Remarks</t>
  </si>
  <si>
    <t>j.</t>
  </si>
  <si>
    <t>k.</t>
  </si>
  <si>
    <t>Identification</t>
  </si>
  <si>
    <t>l.</t>
  </si>
  <si>
    <t>m.</t>
  </si>
  <si>
    <t>General Medicine</t>
  </si>
  <si>
    <t>General Surgery</t>
  </si>
  <si>
    <t>ENT</t>
  </si>
  <si>
    <t>Ophthalmology</t>
  </si>
  <si>
    <t>Finance (Financial accounting and auditing; timely submission of SOEs / UCs)</t>
  </si>
  <si>
    <t>Housekeeping and Sanitation</t>
  </si>
  <si>
    <t>Inventory Management</t>
  </si>
  <si>
    <t>With Electrical Equipments</t>
  </si>
  <si>
    <t>OPD Procedures</t>
  </si>
  <si>
    <t>Proforma for IPHS Facility Survey of Category III (301-500 Bedded) District Hospital</t>
  </si>
  <si>
    <t>Medical</t>
  </si>
  <si>
    <t>Surgical</t>
  </si>
  <si>
    <t>II. Physical Infrastructure</t>
  </si>
  <si>
    <t>Current Availability in the Hospital</t>
  </si>
  <si>
    <t>Number of indoor beds available</t>
  </si>
  <si>
    <t>Size (Area) of the Hospital (In Sq. Meters)</t>
  </si>
  <si>
    <t>Building Status</t>
  </si>
  <si>
    <t>Administrative Block</t>
  </si>
  <si>
    <t>Circulation Area</t>
  </si>
  <si>
    <t>2.12.</t>
  </si>
  <si>
    <t>Entrance Area</t>
  </si>
  <si>
    <t>Ambulatory Care Area (OPD)</t>
  </si>
  <si>
    <t>Registration Counter</t>
  </si>
  <si>
    <t>Assistance and Enquiry Counter</t>
  </si>
  <si>
    <t>Waiting Spaces adjacent to each consultation and treatment room</t>
  </si>
  <si>
    <t>General</t>
  </si>
  <si>
    <t>Ophthalmic</t>
  </si>
  <si>
    <t>Dental</t>
  </si>
  <si>
    <t>Obstetric &amp; Gynaecologist</t>
  </si>
  <si>
    <t>Dermatology &amp; Venereology</t>
  </si>
  <si>
    <t>Psychiatry</t>
  </si>
  <si>
    <t>Neonatology</t>
  </si>
  <si>
    <t>Orthopaedic</t>
  </si>
  <si>
    <t>Social Service</t>
  </si>
  <si>
    <t>Infectious &amp; Communicable Diseases located in remote corner with independent access</t>
  </si>
  <si>
    <t>National Health Programmes</t>
  </si>
  <si>
    <t>n.</t>
  </si>
  <si>
    <t>o.</t>
  </si>
  <si>
    <t>X-Ray Room</t>
  </si>
  <si>
    <t>Dark Room for X-Ray film developing and processing</t>
  </si>
  <si>
    <t>Ultrasound Room</t>
  </si>
  <si>
    <t>Is X-Ray room accessible to OPD, Wards and Operation Theatre?(Yes / No)</t>
  </si>
  <si>
    <t>X-Ray Reporting Room for Doctor</t>
  </si>
  <si>
    <t>Is Ultrasound room accessible to OPD, Wards and Operation Theatre?(Yes / No)</t>
  </si>
  <si>
    <t>Ultrasound Reporting room for Doctors</t>
  </si>
  <si>
    <t>Fully equipped laboratory</t>
  </si>
  <si>
    <t>Sample Collection Room with facility for quick diagnosis of blood, urine, etc.</t>
  </si>
  <si>
    <t>Separate reporting room for Doctors</t>
  </si>
  <si>
    <t>Blood Bank</t>
  </si>
  <si>
    <t>Fully equipped Blood Bank</t>
  </si>
  <si>
    <t>Is the blood bank located in close proximity to pathology department and at an accessible distance to Operation Theatre, ICU, Emergency and Accident department? (Yes / No)</t>
  </si>
  <si>
    <t>2.24.</t>
  </si>
  <si>
    <t>Intermediate Care Area (Inpatient Nursing Units)</t>
  </si>
  <si>
    <t>General Wards (Number to be given)</t>
  </si>
  <si>
    <t>Male</t>
  </si>
  <si>
    <t>Female</t>
  </si>
  <si>
    <t>i</t>
  </si>
  <si>
    <t>Private Wards (Number to be given)</t>
  </si>
  <si>
    <t>Wards for Specialities (Number to be given)</t>
  </si>
  <si>
    <t>Nursing Stations (Number to be given)</t>
  </si>
  <si>
    <t>Total</t>
  </si>
  <si>
    <t>2.25.</t>
  </si>
  <si>
    <t>Medical Store facility for indoor patients</t>
  </si>
  <si>
    <t>Separate pharmacy with accessibility for OPD patients</t>
  </si>
  <si>
    <t>2.26.</t>
  </si>
  <si>
    <t>Number of beds available in ICU</t>
  </si>
  <si>
    <t>Intensive Care Unit (ICU) &amp; High Dependency Wards</t>
  </si>
  <si>
    <t>Number of beds available in High Dependency Wards</t>
  </si>
  <si>
    <t>O&amp;G services</t>
  </si>
  <si>
    <t>Paediatrics including Neonatalogy</t>
  </si>
  <si>
    <t>Emergency (Accident &amp; other emergency)</t>
  </si>
  <si>
    <t>Critical care</t>
  </si>
  <si>
    <t>Dermatology and Venerology (Skin &amp; VD) RTI/STI</t>
  </si>
  <si>
    <t>Orthopaedics</t>
  </si>
  <si>
    <t>Allergy</t>
  </si>
  <si>
    <t>Cardio-thoracic Vascular Surgery</t>
  </si>
  <si>
    <t>Gastro-enterology</t>
  </si>
  <si>
    <t>Surgical Gastro-enterology</t>
  </si>
  <si>
    <t>Neurology</t>
  </si>
  <si>
    <t>Neurosurgery</t>
  </si>
  <si>
    <t>Oncology</t>
  </si>
  <si>
    <t>Endocrinology/Metabolism</t>
  </si>
  <si>
    <t>Echocardiography</t>
  </si>
  <si>
    <t>m</t>
  </si>
  <si>
    <t>Chief Medical Superintendent</t>
  </si>
  <si>
    <t>Pathologist and Blood Bank In-charge</t>
  </si>
  <si>
    <t>Forensic Specialist</t>
  </si>
  <si>
    <t>Environmental Officer</t>
  </si>
  <si>
    <t>Waste Management Officer</t>
  </si>
  <si>
    <t>At least 10 lady doctors of allopathy</t>
  </si>
  <si>
    <t>2 Specialists and 2 GDMOs</t>
  </si>
  <si>
    <t>Infection Control Nurse</t>
  </si>
  <si>
    <t>Dermatology/STD/Leprosy Technician – Lab</t>
  </si>
  <si>
    <t>AIDS/STD Counselor cum field Support</t>
  </si>
  <si>
    <t>200-250</t>
  </si>
  <si>
    <t>2 Dedicated</t>
  </si>
  <si>
    <t>6+3</t>
  </si>
  <si>
    <t>2+1</t>
  </si>
  <si>
    <t>Manager (Administration &amp; Procurement)</t>
  </si>
  <si>
    <t>Manager (Finance)</t>
  </si>
  <si>
    <t>Manager (HR)</t>
  </si>
  <si>
    <t>Account Officer</t>
  </si>
  <si>
    <t>Assistant cum Computer Operator</t>
  </si>
  <si>
    <t>Blood Bank In-charge (Doctor - Pathologist)</t>
  </si>
  <si>
    <t>Blood Bank Technician</t>
  </si>
  <si>
    <t>RPR Card test for syphillis</t>
  </si>
  <si>
    <t>Lepto spirosis, Brucellosis</t>
  </si>
  <si>
    <r>
      <t>Elisa test for HIV,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HBsAg, HCV</t>
    </r>
  </si>
  <si>
    <t>RA factor</t>
  </si>
  <si>
    <t>Icteric index</t>
  </si>
  <si>
    <t>Serum calcium</t>
  </si>
  <si>
    <t>Estimation of residual chrorine in water</t>
  </si>
  <si>
    <t>a) Xray for Chest, Skull, Spine, Abdomen, bones</t>
  </si>
  <si>
    <t>Barium swallow, Barium meal, Barium enema, IVP</t>
  </si>
  <si>
    <t>c) MMR (chest)</t>
  </si>
  <si>
    <t>d) HSG</t>
  </si>
  <si>
    <t>e) Dental Xray</t>
  </si>
  <si>
    <t>f) Ultrasonography</t>
  </si>
  <si>
    <t>g) CT scan</t>
  </si>
  <si>
    <t>4.12.</t>
  </si>
  <si>
    <t>Nurses' Station</t>
  </si>
  <si>
    <t>Clean Utility Area</t>
  </si>
  <si>
    <t>Equipment Room</t>
  </si>
  <si>
    <t xml:space="preserve">        Piped Suction</t>
  </si>
  <si>
    <t xml:space="preserve">        Medical Gases</t>
  </si>
  <si>
    <t xml:space="preserve">        Uninterrupted Electric Supply</t>
  </si>
  <si>
    <t xml:space="preserve">        Heating</t>
  </si>
  <si>
    <t xml:space="preserve">        Ventilation</t>
  </si>
  <si>
    <t xml:space="preserve">        Central Air Conditioning</t>
  </si>
  <si>
    <t>2.27.</t>
  </si>
  <si>
    <t>Critical Care Area with independent entry</t>
  </si>
  <si>
    <t>Adequate space for free passage of vehicles</t>
  </si>
  <si>
    <t>Covered area for alighting patients</t>
  </si>
  <si>
    <t>2.28.</t>
  </si>
  <si>
    <t>Fully equipped Operation Theatre</t>
  </si>
  <si>
    <t>Location of OT in close relation to ICU, Radiology, Pathology, Blood Bank</t>
  </si>
  <si>
    <t xml:space="preserve">    Piped suction and medical gases</t>
  </si>
  <si>
    <t xml:space="preserve">    Uninterrupted Electric Supply</t>
  </si>
  <si>
    <t xml:space="preserve">    Air Conditioning</t>
  </si>
  <si>
    <t xml:space="preserve">    Heating</t>
  </si>
  <si>
    <t xml:space="preserve">    Ventilation</t>
  </si>
  <si>
    <t xml:space="preserve">     Efficient Life Service</t>
  </si>
  <si>
    <t xml:space="preserve">     Preparation Room</t>
  </si>
  <si>
    <t xml:space="preserve">    Pre-operative Room</t>
  </si>
  <si>
    <t xml:space="preserve">    Post-operative Room</t>
  </si>
  <si>
    <t xml:space="preserve">    Scrub-up Room for washing and scrubbing</t>
  </si>
  <si>
    <t xml:space="preserve">    Sub-sterilizing Unit</t>
  </si>
  <si>
    <t>2.29.</t>
  </si>
  <si>
    <t>Fully equipped Delivery Suit Unit located near OT</t>
  </si>
  <si>
    <t xml:space="preserve">    Reception and admission</t>
  </si>
  <si>
    <t xml:space="preserve">    Labour Room (clean and a septic room)</t>
  </si>
  <si>
    <t xml:space="preserve">    Neo-natal Room</t>
  </si>
  <si>
    <t xml:space="preserve">    Sterile Store Room</t>
  </si>
  <si>
    <t xml:space="preserve">    Dirty Utility</t>
  </si>
  <si>
    <t xml:space="preserve">    Examination and Preparation Room</t>
  </si>
  <si>
    <t xml:space="preserve">    Delivery Room</t>
  </si>
  <si>
    <t xml:space="preserve">    Sterilizing Rooms</t>
  </si>
  <si>
    <t xml:space="preserve">    Scrubbing Room</t>
  </si>
  <si>
    <t>2.30.</t>
  </si>
  <si>
    <t>Physiotherapy department located at a convenient access to both outdoor and indoor patients</t>
  </si>
  <si>
    <t xml:space="preserve">    Physical and electro-therapy rooms</t>
  </si>
  <si>
    <t xml:space="preserve">    Gymnasium</t>
  </si>
  <si>
    <t xml:space="preserve">    Office</t>
  </si>
  <si>
    <t xml:space="preserve">    Store</t>
  </si>
  <si>
    <t xml:space="preserve">    Separate toilets for male and female</t>
  </si>
  <si>
    <t>2.31.</t>
  </si>
  <si>
    <t>Hospital Kitchen (Diatary Service)</t>
  </si>
  <si>
    <t>Hospital Laundry</t>
  </si>
  <si>
    <t xml:space="preserve">    CSSD located</t>
  </si>
  <si>
    <t xml:space="preserve">    Easily accessible to OT</t>
  </si>
  <si>
    <t xml:space="preserve">    Provision of hot water supply</t>
  </si>
  <si>
    <t>Medical and General Stores</t>
  </si>
  <si>
    <t>Mortuary</t>
  </si>
  <si>
    <t>2.32.</t>
  </si>
  <si>
    <t>Electric Engineering</t>
  </si>
  <si>
    <t xml:space="preserve">    Electirc Sub Station and standby generator room</t>
  </si>
  <si>
    <t xml:space="preserve">    Emergency Lighting (shadowless light in OT and Delivery Rooms and portable light units in Wards and Departments</t>
  </si>
  <si>
    <t xml:space="preserve">    Call Bells</t>
  </si>
  <si>
    <t xml:space="preserve">    Ventilation (Natural or mechanical exhaust)</t>
  </si>
  <si>
    <t xml:space="preserve">    AC and Room Heating in OT and Neo-natal units</t>
  </si>
  <si>
    <t xml:space="preserve">    Air coolers or hot air convectors</t>
  </si>
  <si>
    <t xml:space="preserve">    Water coolers and Refrigerators</t>
  </si>
  <si>
    <t xml:space="preserve">    Water Supply</t>
  </si>
  <si>
    <t xml:space="preserve">          Round the clock pipoed water supply</t>
  </si>
  <si>
    <t>Proper drainage and sanitation system for waste water, surface water, sub soil water and sewerage</t>
  </si>
  <si>
    <t>Proper waste disposal system as per National Guidelines</t>
  </si>
  <si>
    <t>Anaesthesia</t>
  </si>
  <si>
    <t>IPD Procedures</t>
  </si>
  <si>
    <t>ENT Services</t>
  </si>
  <si>
    <t>Minor Procedures</t>
  </si>
  <si>
    <t>Nose Surgery</t>
  </si>
  <si>
    <t>Ear Surgery</t>
  </si>
  <si>
    <t>Throat Surgery</t>
  </si>
  <si>
    <t>Endoscopic ENT Procedures</t>
  </si>
  <si>
    <t>General ENT Surgery</t>
  </si>
  <si>
    <t>Audiometry</t>
  </si>
  <si>
    <t>Hospital Superintendent</t>
  </si>
  <si>
    <t>Emergency / FW OT</t>
  </si>
  <si>
    <t>CSF for protein, sugar</t>
  </si>
  <si>
    <t>4.9.</t>
  </si>
  <si>
    <t>4.10.</t>
  </si>
  <si>
    <t>4.11.</t>
  </si>
  <si>
    <t>vii</t>
  </si>
  <si>
    <t>vi</t>
  </si>
  <si>
    <t>Medico-legal/postmortem</t>
  </si>
  <si>
    <t>Ambulance services</t>
  </si>
  <si>
    <t>Dietary services</t>
  </si>
  <si>
    <t>Laundry services</t>
  </si>
  <si>
    <t>Security services</t>
  </si>
  <si>
    <t>Counseling services for domestic violence, gender violence, adolescents, etc. Gender and socially sensitive service delivery be assured.</t>
  </si>
  <si>
    <t>Waste management</t>
  </si>
  <si>
    <t>Ware housing/central store</t>
  </si>
  <si>
    <t>Maintenance and repair</t>
  </si>
  <si>
    <t>Electric Supply (power generation and stabilization)</t>
  </si>
  <si>
    <t>Water supply (plumbing)</t>
  </si>
  <si>
    <t>Heating, ventilation and air-conditioning</t>
  </si>
  <si>
    <t>Transport</t>
  </si>
  <si>
    <t>Communication</t>
  </si>
  <si>
    <t>Medical Social Work</t>
  </si>
  <si>
    <t>Nursing Services</t>
  </si>
  <si>
    <t>Sterilization and Disinfection</t>
  </si>
  <si>
    <t>Horticulture (Landscaping)</t>
  </si>
  <si>
    <t>Lift and vertical transport</t>
  </si>
  <si>
    <t>Refrigeration</t>
  </si>
  <si>
    <t>ii</t>
  </si>
  <si>
    <t>iii</t>
  </si>
  <si>
    <t>iv</t>
  </si>
  <si>
    <t>v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</si>
  <si>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</si>
  <si>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</si>
  <si>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</si>
  <si>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</si>
  <si>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</si>
  <si>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</si>
  <si>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</si>
  <si>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</si>
  <si>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</si>
  <si>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</si>
  <si>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</si>
  <si>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</si>
  <si>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</si>
  <si>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Medical records (Provision should be made for computerized medical records with anti-virus facilities whereas alternate records should also be maintained)</t>
  </si>
  <si>
    <t>Procurement</t>
  </si>
  <si>
    <t>Education and Training</t>
  </si>
  <si>
    <t>Services under various National Health and Family Welfare Programmes</t>
  </si>
  <si>
    <t>Epidemic Control and Disaster Preparedness</t>
  </si>
  <si>
    <t>Endoscopic Specialised Procedures and Diagnostic</t>
  </si>
  <si>
    <t>Psychiatry Services</t>
  </si>
  <si>
    <t>With Mechanical Gadgets/Exercises</t>
  </si>
  <si>
    <t>Nephrology</t>
  </si>
  <si>
    <t>Cardiology</t>
  </si>
  <si>
    <t>Laboratory services</t>
  </si>
  <si>
    <t>Recruited in Integrated Disease Surveillance Programme</t>
  </si>
  <si>
    <r>
      <t xml:space="preserve">1 </t>
    </r>
    <r>
      <rPr>
        <b/>
        <i/>
        <sz val="9"/>
        <rFont val="Times New Roman"/>
        <family val="1"/>
      </rPr>
      <t>Two may be from AYUSH</t>
    </r>
  </si>
  <si>
    <t>OPTH. / ENT</t>
  </si>
  <si>
    <t xml:space="preserve">1.5.1.4             </t>
  </si>
  <si>
    <t>Cardiology Procedures and Diagnostic Tests</t>
  </si>
  <si>
    <t xml:space="preserve">1.5.1.11              </t>
  </si>
  <si>
    <t>Obstetric &amp; Gynecology Specialist Services</t>
  </si>
  <si>
    <t>1.1.a.</t>
  </si>
  <si>
    <t>1.1.b.</t>
  </si>
  <si>
    <t>Total Coverage Area (Sq. Kms.)</t>
  </si>
  <si>
    <t>1.2.1.</t>
  </si>
  <si>
    <t xml:space="preserve">Dental care </t>
  </si>
  <si>
    <t xml:space="preserve">Public Health Management </t>
  </si>
  <si>
    <t xml:space="preserve">Radiology including ultrasonologist </t>
  </si>
  <si>
    <t xml:space="preserve">Radiotherapy </t>
  </si>
  <si>
    <t>1.2.2.</t>
  </si>
  <si>
    <t>p.</t>
  </si>
  <si>
    <t>q.</t>
  </si>
  <si>
    <t>r.</t>
  </si>
  <si>
    <t xml:space="preserve">ECG </t>
  </si>
  <si>
    <t xml:space="preserve">Physiotherapy </t>
  </si>
  <si>
    <t xml:space="preserve">Dental Technology (Dental Hygiene) </t>
  </si>
  <si>
    <t xml:space="preserve">Drugs and Pharmacy </t>
  </si>
  <si>
    <t xml:space="preserve">Imaging services </t>
  </si>
  <si>
    <t xml:space="preserve">CT Scan services </t>
  </si>
  <si>
    <t xml:space="preserve">Sonography </t>
  </si>
  <si>
    <t xml:space="preserve">EEG </t>
  </si>
  <si>
    <t xml:space="preserve">Endoscopy </t>
  </si>
  <si>
    <t xml:space="preserve">Angiography </t>
  </si>
  <si>
    <t xml:space="preserve">Echocardiography </t>
  </si>
  <si>
    <t xml:space="preserve">Pathology </t>
  </si>
  <si>
    <t xml:space="preserve">Blood Bank </t>
  </si>
  <si>
    <t>1.4.1.</t>
  </si>
  <si>
    <t>1.4.2.</t>
  </si>
  <si>
    <t>1.4.3.</t>
  </si>
  <si>
    <t>1.4.4.</t>
  </si>
  <si>
    <t xml:space="preserve">Appendix </t>
  </si>
  <si>
    <t xml:space="preserve">Small Intestine </t>
  </si>
  <si>
    <t xml:space="preserve">Liver </t>
  </si>
  <si>
    <t xml:space="preserve">Biliary System </t>
  </si>
  <si>
    <t xml:space="preserve">Colon, Rectum and Anus </t>
  </si>
  <si>
    <t xml:space="preserve">Penis, Testes, Scrotum </t>
  </si>
  <si>
    <t xml:space="preserve">Other Procedures </t>
  </si>
  <si>
    <t xml:space="preserve">Urology </t>
  </si>
  <si>
    <t xml:space="preserve">Plastic Surgery </t>
  </si>
  <si>
    <t xml:space="preserve">Paediatric Surgery </t>
  </si>
  <si>
    <t xml:space="preserve">Orthopaedic Surgery </t>
  </si>
  <si>
    <t>1.5.2.14.1</t>
  </si>
  <si>
    <t>1.5.2.14.2</t>
  </si>
  <si>
    <t>1.5.2.14.4</t>
  </si>
  <si>
    <t>1.5.2.15.</t>
  </si>
  <si>
    <t>1.5.2.16.</t>
  </si>
  <si>
    <t xml:space="preserve">Fractures </t>
  </si>
  <si>
    <t xml:space="preserve">Closed Reduction </t>
  </si>
  <si>
    <t xml:space="preserve">Open Reduction </t>
  </si>
  <si>
    <t xml:space="preserve">Hip Surgery </t>
  </si>
  <si>
    <t xml:space="preserve">Spleen and Portal Hypertension </t>
  </si>
  <si>
    <t xml:space="preserve">Pancreas </t>
  </si>
  <si>
    <t>1.5.2.14.3</t>
  </si>
  <si>
    <t>a.i.</t>
  </si>
  <si>
    <t>a.ii.</t>
  </si>
  <si>
    <t>a.iii.</t>
  </si>
  <si>
    <t>e.i.</t>
  </si>
  <si>
    <t>e.ii.</t>
  </si>
  <si>
    <t>e.iii.</t>
  </si>
  <si>
    <t>e.iv.</t>
  </si>
  <si>
    <t>e.v.</t>
  </si>
  <si>
    <t>e.vi.</t>
  </si>
  <si>
    <t>c.i.</t>
  </si>
  <si>
    <t>c.ii.</t>
  </si>
  <si>
    <t>c.iii.</t>
  </si>
  <si>
    <t>c.iv.</t>
  </si>
  <si>
    <t>c.v.</t>
  </si>
  <si>
    <t>c.vi.</t>
  </si>
  <si>
    <t>d.i.</t>
  </si>
  <si>
    <t>d.ii.</t>
  </si>
  <si>
    <t>d.iii.</t>
  </si>
  <si>
    <t>d.iv.</t>
  </si>
  <si>
    <t>d.v.</t>
  </si>
  <si>
    <t>b.i.</t>
  </si>
  <si>
    <t>b.ii.</t>
  </si>
  <si>
    <t>b.iii.</t>
  </si>
  <si>
    <t>b.iv.</t>
  </si>
  <si>
    <t>b.v.</t>
  </si>
  <si>
    <t>b.vi.</t>
  </si>
  <si>
    <t>b.vii.</t>
  </si>
  <si>
    <t>b.viii.</t>
  </si>
  <si>
    <t>b.ix.</t>
  </si>
  <si>
    <t>a.iv.</t>
  </si>
  <si>
    <t>Equipment Drug &amp; Furniture</t>
  </si>
  <si>
    <t>6|txt_2_1_Avail</t>
  </si>
  <si>
    <t>6|txt_2_2_Avail</t>
  </si>
  <si>
    <t>6|rdb_2_3</t>
  </si>
  <si>
    <t>6|rdb_2_4</t>
  </si>
  <si>
    <t>6|rdb_2_5</t>
  </si>
  <si>
    <t>6|rdb_2_6</t>
  </si>
  <si>
    <t>6|rdb_2_7</t>
  </si>
  <si>
    <t>6|rdb_2_8</t>
  </si>
  <si>
    <t>6|rdb_2_9</t>
  </si>
  <si>
    <t>6|rdb_2_10</t>
  </si>
  <si>
    <t>6|rdb_2_11</t>
  </si>
  <si>
    <t>6|rdb_2_12</t>
  </si>
  <si>
    <t>6|rdb_2_13</t>
  </si>
  <si>
    <t>6|rdb_2_14</t>
  </si>
  <si>
    <t>6|rdb_2_15</t>
  </si>
  <si>
    <t>6|rdb_2_16</t>
  </si>
  <si>
    <t>6|rdb_2_17</t>
  </si>
  <si>
    <t>6|rdb_2_18</t>
  </si>
  <si>
    <t>6|rdb_2_19_a</t>
  </si>
  <si>
    <t>6|rdb_2_19_b</t>
  </si>
  <si>
    <t>6|rdb_2_19_c</t>
  </si>
  <si>
    <t>6|rdb_2_19_d</t>
  </si>
  <si>
    <t>6|rdb_2_19_e</t>
  </si>
  <si>
    <t>6|rdb_2_19_f</t>
  </si>
  <si>
    <t>6|rdb_2_19_g</t>
  </si>
  <si>
    <t>6|rdb_2_19_h</t>
  </si>
  <si>
    <t>6|rdb_2_19_i</t>
  </si>
  <si>
    <t>6|rdb_2_19_j</t>
  </si>
  <si>
    <t>6|rdb_2_19_k</t>
  </si>
  <si>
    <t>6|rdb_2_19_l</t>
  </si>
  <si>
    <t>6|rdb_2_19_m</t>
  </si>
  <si>
    <t>6|rdb_2_19_n</t>
  </si>
  <si>
    <t>6|rdb_2_19_o</t>
  </si>
  <si>
    <t>6|rdb_2_20</t>
  </si>
  <si>
    <t>6|rdb_2_21_a</t>
  </si>
  <si>
    <t>6|rdb_2_21_b</t>
  </si>
  <si>
    <t>6|rdb_2_21_c</t>
  </si>
  <si>
    <t>6|rdb_2_21_d</t>
  </si>
  <si>
    <t>6|rdb_2_21_e</t>
  </si>
  <si>
    <t>6|rdb_2_21_f</t>
  </si>
  <si>
    <t>6|rdb_2_21_g</t>
  </si>
  <si>
    <t>6|rdb_2_22_a</t>
  </si>
  <si>
    <t>6|rdb_2_22_b</t>
  </si>
  <si>
    <t>6|rdb_2_22_c</t>
  </si>
  <si>
    <t>6|rdb_2_23_a</t>
  </si>
  <si>
    <t>6|rdb_2_23_b</t>
  </si>
  <si>
    <t>6|rdb_2_23_c</t>
  </si>
  <si>
    <t>6|txt_CurrentAvail_2_24_a_i</t>
  </si>
  <si>
    <t>6|txt_CurrentAvail_2_24_a_ii</t>
  </si>
  <si>
    <t>6|txt_CurrentAvail_2_24_a_iii</t>
  </si>
  <si>
    <t>6|txt_CurrentAvail_2_24_b</t>
  </si>
  <si>
    <t>6|txt_CurrentAvail_2_24_c</t>
  </si>
  <si>
    <t>6|txt_CurrentAvail_2_24_d</t>
  </si>
  <si>
    <t>6|rdb_2_24_e</t>
  </si>
  <si>
    <t>6|rdb_2_24_f</t>
  </si>
  <si>
    <t>6|rdb_2_24_g</t>
  </si>
  <si>
    <t>6|rdb_2_24_h</t>
  </si>
  <si>
    <t>6|rdb_2_24_i</t>
  </si>
  <si>
    <t>6|rdb_2_24_j</t>
  </si>
  <si>
    <t>6|rdb_2_25_a</t>
  </si>
  <si>
    <t>6|rdb_2_25_b</t>
  </si>
  <si>
    <t>6|txt_CurrentAvail_2_26_a</t>
  </si>
  <si>
    <t>6|txt_CurrentAvail_2_26_b</t>
  </si>
  <si>
    <t>6|rdb_2_26_c</t>
  </si>
  <si>
    <t>6|rdb_2_26_d</t>
  </si>
  <si>
    <t>6|rdb_2_26_e_i</t>
  </si>
  <si>
    <t>6|rdb_2_26_e_ii</t>
  </si>
  <si>
    <t>6|rdb_2_26_e_iii</t>
  </si>
  <si>
    <t>6|rdb_2_26_e_iv</t>
  </si>
  <si>
    <t>6|rdb_2_26_e_v</t>
  </si>
  <si>
    <t>6|rdb_2_26_e_vi</t>
  </si>
  <si>
    <t>6|rdb_2_26_f</t>
  </si>
  <si>
    <t>6|rdb_2_26_g</t>
  </si>
  <si>
    <t>6|rdb_2_26_h</t>
  </si>
  <si>
    <t>6|rdb_2_27_a</t>
  </si>
  <si>
    <t>6|rdb_2_27_b</t>
  </si>
  <si>
    <t>6|rdb_2_27_c</t>
  </si>
  <si>
    <t>6|rdb_2_28_a</t>
  </si>
  <si>
    <t>6|rdb_2_28_b</t>
  </si>
  <si>
    <t>6|rdb_2_28_c_i</t>
  </si>
  <si>
    <t>6|rdb_2_28_c_ii</t>
  </si>
  <si>
    <t>6|rdb_2_28_c_iii</t>
  </si>
  <si>
    <t>6|rdb_2_28_c_iv</t>
  </si>
  <si>
    <t>6|rdb_2_28_c_v</t>
  </si>
  <si>
    <t>6|rdb_2_28_c_vi</t>
  </si>
  <si>
    <t>6|rdb_2_28_d_i</t>
  </si>
  <si>
    <t>6|rdb_2_28_d_ii</t>
  </si>
  <si>
    <t>6|rdb_2_28_d_iii</t>
  </si>
  <si>
    <t>6|rdb_2_28_d_iv</t>
  </si>
  <si>
    <t>6|rdb_2_28_d_v</t>
  </si>
  <si>
    <t>6|rdb_2_29_a</t>
  </si>
  <si>
    <t>6|rdb_2_29_b_i</t>
  </si>
  <si>
    <t>6|rdb_2_29_b_ii</t>
  </si>
  <si>
    <t>6|rdb_2_29_b_iii</t>
  </si>
  <si>
    <t>6|rdb_2_29_b_iv</t>
  </si>
  <si>
    <t>6|rdb_2_29_b_v</t>
  </si>
  <si>
    <t>6|rdb_2_29_b_vi</t>
  </si>
  <si>
    <t>6|rdb_2_29_b_vii</t>
  </si>
  <si>
    <t>6|rdb_2_29_b_viii</t>
  </si>
  <si>
    <t>6|rdb_2_29_b_ix</t>
  </si>
  <si>
    <t>6|rdb_2_30_a</t>
  </si>
  <si>
    <t>6|rdb_2_30_b_i</t>
  </si>
  <si>
    <t>6|rdb_2_30_b_ii</t>
  </si>
  <si>
    <t>6|rdb_2_30_b_iii</t>
  </si>
  <si>
    <t>6|rdb_2_30_b_iv</t>
  </si>
  <si>
    <t>6|rdb_2_30_b_v</t>
  </si>
  <si>
    <t>6|rdb_2_31_a</t>
  </si>
  <si>
    <t>6|rdb_2_31_b_i</t>
  </si>
  <si>
    <t>6|rdb_2_31_b_ii</t>
  </si>
  <si>
    <t>6|rdb_2_31_b_iii</t>
  </si>
  <si>
    <t>6|rdb_2_31_c</t>
  </si>
  <si>
    <t>6|rdb_2_31_d</t>
  </si>
  <si>
    <t>6|rdb_2_31_e</t>
  </si>
  <si>
    <t>6|rdb_2_32_a_i</t>
  </si>
  <si>
    <t>6|rdb_2_32_a_ii</t>
  </si>
  <si>
    <t>6|rdb_2_32_a_iii</t>
  </si>
  <si>
    <t>6|rdb_2_32_a_iv</t>
  </si>
  <si>
    <t>6|rdb_2_32_b_i</t>
  </si>
  <si>
    <t>6|rdb_2_32_b_ii</t>
  </si>
  <si>
    <t>6|rdb_2_32_b_iii</t>
  </si>
  <si>
    <t>6|rdb_2_32_c_i_1</t>
  </si>
  <si>
    <t>6|rdb_2_32_c_i_2</t>
  </si>
  <si>
    <t>6|rdb_2_32_c_i_3</t>
  </si>
  <si>
    <t>6|rdb_2_32_c_ii_1</t>
  </si>
  <si>
    <t>6|rdb_2_32_c_iii_1</t>
  </si>
  <si>
    <t>6|rdb_2_32_c_iv</t>
  </si>
  <si>
    <t>Overhead water storage tank with pumping and boosting arrangements</t>
  </si>
  <si>
    <t>Separate provision for fire fighting and           water softening plants</t>
  </si>
  <si>
    <t>6|rdb_2_32_d</t>
  </si>
  <si>
    <t>6|rdb_2_32_e</t>
  </si>
  <si>
    <t>6|rdb_2_32_f</t>
  </si>
  <si>
    <t>6|rdb_2_32_g</t>
  </si>
  <si>
    <t>6|rdb_2_32_h</t>
  </si>
  <si>
    <t>6|rdb_2_32_i</t>
  </si>
  <si>
    <t>6|rdb_2_32_j</t>
  </si>
  <si>
    <t>6|rdb_2_32_k_i</t>
  </si>
  <si>
    <t>6|rdb_2_32_k_ii</t>
  </si>
  <si>
    <t>6|rdb_2_32_l</t>
  </si>
  <si>
    <t>6|rdb_2_32_m</t>
  </si>
  <si>
    <t>7|rdb_1_4_1_i</t>
  </si>
  <si>
    <t>7|rdb_1_4_1_ii</t>
  </si>
  <si>
    <t>7|rdb_1_4_1_iii</t>
  </si>
  <si>
    <t>7|rdb_1_4_1_iv</t>
  </si>
  <si>
    <t>7|rdb_1_4_1_v</t>
  </si>
  <si>
    <t>7|rdb_1_4_1_vi</t>
  </si>
  <si>
    <t>7|rdb_1_4_1_vii</t>
  </si>
  <si>
    <t>7|rdb_1_4_1_viii</t>
  </si>
  <si>
    <t>7|rdb_1_4_1_ix</t>
  </si>
  <si>
    <t>7|rdb_1_4_1_x</t>
  </si>
  <si>
    <t>7|rdb_1_4_1_xi</t>
  </si>
  <si>
    <t>7|rdb_1_4_1_xii</t>
  </si>
  <si>
    <t>7|rdb_1_4_1_xiii</t>
  </si>
  <si>
    <t>7|rdb_1_4_1_xiv</t>
  </si>
  <si>
    <t>7|rdb_1_4_1_xv</t>
  </si>
  <si>
    <t>7|rdb_1_4_1_xvi</t>
  </si>
  <si>
    <t>7|rdb_1_4_1_xvii</t>
  </si>
  <si>
    <t>7|rdb_1_4_1_xviii</t>
  </si>
  <si>
    <t>7|rdb_1_4_1_xix</t>
  </si>
  <si>
    <t>7|rdb_1_4_1_xx</t>
  </si>
  <si>
    <t>7|rdb_1_4_2_i</t>
  </si>
  <si>
    <t>7|rdb_1_4_2_ii</t>
  </si>
  <si>
    <t>7|rdb_1_4_2_iii</t>
  </si>
  <si>
    <t>7|rdb_1_4_2_iv</t>
  </si>
  <si>
    <t>7|rdb_1_4_2_v</t>
  </si>
  <si>
    <t>7|rdb_1_4_2_vi</t>
  </si>
  <si>
    <t>7|rdb_1_4_2_vii</t>
  </si>
  <si>
    <t>7|rdb_1_4_3</t>
  </si>
  <si>
    <t>7|rdb_1_4_4</t>
  </si>
  <si>
    <t>7|txt_TotalArea_1_1_A</t>
  </si>
  <si>
    <t>7|txt_TotalArea_1_1_B</t>
  </si>
  <si>
    <t>7|rdb_1_2_1_a</t>
  </si>
  <si>
    <t>7|rdb_1_2_1_b</t>
  </si>
  <si>
    <t>7|rdb_1_2_1_c</t>
  </si>
  <si>
    <t>7|rdb_1_2_1_d</t>
  </si>
  <si>
    <t>7|rdb_1_2_1_e</t>
  </si>
  <si>
    <t>7|rdb_1_2_1_f</t>
  </si>
  <si>
    <t>7|rdb_1_2_1_g</t>
  </si>
  <si>
    <t>7|rdb_1_2_1_h</t>
  </si>
  <si>
    <t>7|rdb_1_2_1_i</t>
  </si>
  <si>
    <t>7|rdb_1_2_1_j</t>
  </si>
  <si>
    <t>7|rdb_1_2_1_k</t>
  </si>
  <si>
    <t>7|rdb_1_2_1_l</t>
  </si>
  <si>
    <t>7|rdb_1_2_1_m</t>
  </si>
  <si>
    <t>7|rdb_1_2_1_n</t>
  </si>
  <si>
    <t>7|rdb_1_2_1_o</t>
  </si>
  <si>
    <t>7|rdb_1_2_1_p</t>
  </si>
  <si>
    <t>7|rdb_1_2_1_q</t>
  </si>
  <si>
    <t>7|rdb_1_2_1_r</t>
  </si>
  <si>
    <t>7|rdb_1_2_2_a</t>
  </si>
  <si>
    <t>7|rdb_1_2_2_b</t>
  </si>
  <si>
    <t>7|rdb_1_2_2_c</t>
  </si>
  <si>
    <t>7|rdb_1_2_2_d</t>
  </si>
  <si>
    <t>7|rdb_1_2_2_e</t>
  </si>
  <si>
    <t>7|rdb_1_2_2_f</t>
  </si>
  <si>
    <t>7|rdb_1_2_2_g</t>
  </si>
  <si>
    <t>7|rdb_1_2_2_h</t>
  </si>
  <si>
    <t>7|rdb_1_2_2_i</t>
  </si>
  <si>
    <t>7|rdb_1_2_2_j</t>
  </si>
  <si>
    <t>7|rdb_1_3_a</t>
  </si>
  <si>
    <t>7|rdb_1_3_b</t>
  </si>
  <si>
    <t>7|rdb_1_3_c</t>
  </si>
  <si>
    <t>7|rdb_1_3_d</t>
  </si>
  <si>
    <t>7|rdb_1_3_e</t>
  </si>
  <si>
    <t>7|rdb_1_3_f</t>
  </si>
  <si>
    <t>7|rdb_1_3_g</t>
  </si>
  <si>
    <t>7|rdb_1_3_h</t>
  </si>
  <si>
    <t>7|rdb_1_3_i</t>
  </si>
  <si>
    <t>7|rdb_1_3_j</t>
  </si>
  <si>
    <t>7|rdb_1_3_k</t>
  </si>
  <si>
    <t>7|rdb_1_3_l</t>
  </si>
  <si>
    <t>7|rdb_1_3_m</t>
  </si>
  <si>
    <t>7|rdb_1_3_n</t>
  </si>
  <si>
    <t>7|rdb_1_3_o</t>
  </si>
  <si>
    <t>7|rdb_1_5_1_1</t>
  </si>
  <si>
    <t>7|rdb_1_5_1_2</t>
  </si>
  <si>
    <t>7|rdb_1_5_1_3</t>
  </si>
  <si>
    <t>7|rdb_1_5_1_4</t>
  </si>
  <si>
    <t>7|rdb_1_5_1_5</t>
  </si>
  <si>
    <t>7|rdb_1_5_1_6</t>
  </si>
  <si>
    <t>7|rdb_1_5_1_7_1</t>
  </si>
  <si>
    <t>7|rdb_1_5_1_7_2</t>
  </si>
  <si>
    <t>7|rdb_1_5_1_8_1</t>
  </si>
  <si>
    <t>7|rdb_1_5_1_8_2</t>
  </si>
  <si>
    <t>7|rdb_1_5_1_9_1</t>
  </si>
  <si>
    <t>7|rdb_1_5_1_9_2</t>
  </si>
  <si>
    <t>7|rdb_1_5_1_9_3</t>
  </si>
  <si>
    <t>7|rdb_1_5_1_9_4</t>
  </si>
  <si>
    <t>7|rdb_1_5_1_9_5</t>
  </si>
  <si>
    <t>7|rdb_1_5_1_9_6</t>
  </si>
  <si>
    <t>7|rdb_1_5_1_9_7</t>
  </si>
  <si>
    <t>7|rdb_1_5_2_1</t>
  </si>
  <si>
    <t>7|rdb_1_5_2_2</t>
  </si>
  <si>
    <t>7|rdb_1_5_2_3</t>
  </si>
  <si>
    <t>7|rdb_1_5_2_4</t>
  </si>
  <si>
    <t>7|rdb_1_5_2_5</t>
  </si>
  <si>
    <t>7|rdb_1_5_2_6</t>
  </si>
  <si>
    <t>7|rdb_1_5_2_7</t>
  </si>
  <si>
    <t>7|rdb_1_5_2_8</t>
  </si>
  <si>
    <t>7|rdb_1_5_2_9</t>
  </si>
  <si>
    <t>7|rdb_1_5_2_10</t>
  </si>
  <si>
    <t>7|rdb_1_5_2_11</t>
  </si>
  <si>
    <t>7|rdb_1_5_2_12</t>
  </si>
  <si>
    <t>7|rdb_1_5_2_13</t>
  </si>
  <si>
    <t>7|rdb_1_5_2_14_1</t>
  </si>
  <si>
    <t>7|rdb_1_5_2_14_2</t>
  </si>
  <si>
    <t>7|rdb_1_5_2_14_3</t>
  </si>
  <si>
    <t>7|rdb_1_5_2_14_4</t>
  </si>
  <si>
    <t>7|rdb_1_5_2_15</t>
  </si>
  <si>
    <t>7|rdb_1_5_2_16</t>
  </si>
  <si>
    <t>Specialist services available (0 - yes &amp; 1 - No)</t>
  </si>
  <si>
    <t>Super Specialties(0 - yes &amp; 1 - No)</t>
  </si>
  <si>
    <t>Diagnostic and other Para Clinical Services (0 - yes &amp; 1 - No)</t>
  </si>
  <si>
    <t>Support Services (0 - yes &amp; 1 - No)</t>
  </si>
  <si>
    <t>Administrative Services(0 - yes &amp; 1 - No)</t>
  </si>
  <si>
    <t>Service Mix of Procedures in Medical and Surgical Specialities(0 - yes &amp; 1 - No)</t>
  </si>
  <si>
    <t xml:space="preserve">Is the hospital located near residential area?(0 - yes &amp; 1 - No) </t>
  </si>
  <si>
    <t xml:space="preserve">Is the hospital building free from danger of flooding?(0 - yes &amp; 1 - No) </t>
  </si>
  <si>
    <t xml:space="preserve">Is the hospital located in an area free from pollution of any kind including air, noice, water and land pollution?(0 - yes &amp; 1 - No) </t>
  </si>
  <si>
    <t xml:space="preserve">Is necessary environmental clearance obtained?(0 - yes &amp; 1 - No) </t>
  </si>
  <si>
    <t xml:space="preserve">Whether hospital building is diabled friendly as per provisions of Disability Act? (0 - yes &amp; 1 - No) </t>
  </si>
  <si>
    <t>What is the present stage of construction of the building(34 - Construction Complete; 35 - Construction Incomplete)</t>
  </si>
  <si>
    <t>Compound Wall / Fencing (37-All around; 38-Partial; 25-None)</t>
  </si>
  <si>
    <t>Condition of plaster on walls (8- Well plastered with plaster intact every where; 9- Plaster coming off in some places; 10- Plaster coming off in many places or no plaster)</t>
  </si>
  <si>
    <t>Condition of floor (11- Floor in good condition; 12- Floor coming off in some places; 13- Floor coming off in many places or no proper flooring)</t>
  </si>
  <si>
    <t xml:space="preserve">Building Requirements (Availability to be recorded in  (0 - yes &amp; 1 - No) </t>
  </si>
  <si>
    <t xml:space="preserve">Departments / Clinics(0 - yes &amp; 1 - No) </t>
  </si>
  <si>
    <t xml:space="preserve">Nursing Stations(0 - yes &amp; 1 - No) </t>
  </si>
  <si>
    <t xml:space="preserve">Diagnostic Services(0 - yes &amp; 1 - No) </t>
  </si>
  <si>
    <t xml:space="preserve">Clinical Laboratory(0 - yes &amp; 1 - No) </t>
  </si>
  <si>
    <t xml:space="preserve">Blood Bank(0 - yes &amp; 1 - No) </t>
  </si>
  <si>
    <t xml:space="preserve">Doctors' Duty Room(0 - yes &amp; 1 - No) </t>
  </si>
  <si>
    <t xml:space="preserve">Pantry(0 - yes &amp; 1 - No) </t>
  </si>
  <si>
    <t xml:space="preserve">Isolation Room(0 - yes &amp; 1 - No) </t>
  </si>
  <si>
    <t xml:space="preserve">Treatment Room(0 - yes &amp; 1 - No) </t>
  </si>
  <si>
    <t xml:space="preserve">Nursing Store(0 - yes &amp; 1 - No) </t>
  </si>
  <si>
    <t xml:space="preserve">Toilets(0 - yes &amp; 1 - No) </t>
  </si>
  <si>
    <t xml:space="preserve">Pharmacy (Dispensary)(0 - yes &amp; 1 - No) </t>
  </si>
  <si>
    <t xml:space="preserve">Changing Room(0 - yes &amp; 1 - No) </t>
  </si>
  <si>
    <t xml:space="preserve">Is the unit located close to OT, X-Ray and Pathology department? (0 - yes &amp; 1 - No) </t>
  </si>
  <si>
    <t xml:space="preserve">Essential Specialised Services(0 - yes &amp; 1 - No) </t>
  </si>
  <si>
    <t xml:space="preserve">Critical Care Area (Emergency Services)(0 - yes &amp; 1 - No) </t>
  </si>
  <si>
    <t xml:space="preserve">Operation Theatre(0 - yes &amp; 1 - No) </t>
  </si>
  <si>
    <t xml:space="preserve">Specialized Services in OT(0 - yes &amp; 1 - No) </t>
  </si>
  <si>
    <t xml:space="preserve">Other Rooms adjoining OT(0 - yes &amp; 1 - No) </t>
  </si>
  <si>
    <t xml:space="preserve">Delivery Suit Unit(0 - yes &amp; 1 - No) </t>
  </si>
  <si>
    <t xml:space="preserve">Facilities in Delivery Suit Unit(0 - yes &amp; 1 - No) </t>
  </si>
  <si>
    <t xml:space="preserve">Physiotherapy(0 - yes &amp; 1 - No) </t>
  </si>
  <si>
    <t xml:space="preserve">Facilities(0 - yes &amp; 1 - No) </t>
  </si>
  <si>
    <t xml:space="preserve">Hospital Services(0 - yes &amp; 1 - No) </t>
  </si>
  <si>
    <t xml:space="preserve">Central Sterile and Supply Department (CSSD)(0 - yes &amp; 1 - No) </t>
  </si>
  <si>
    <t xml:space="preserve">Engineering Services(0 - yes &amp; 1 - No) </t>
  </si>
  <si>
    <t xml:space="preserve">Mechanical Engineering(0 - yes &amp; 1 - No) </t>
  </si>
  <si>
    <t xml:space="preserve">Public Health Engineering(0 - yes &amp; 1 - No) </t>
  </si>
  <si>
    <t xml:space="preserve">    Drainage and Sanitation(0 - yes &amp; 1 - No) </t>
  </si>
  <si>
    <t xml:space="preserve">    Waste Disposal System(0 - yes &amp; 1 - No) </t>
  </si>
  <si>
    <t xml:space="preserve">    Trauma Centre(0 - yes &amp; 1 - No) </t>
  </si>
  <si>
    <t xml:space="preserve">Fire Protection(0 - yes &amp; 1 - No) </t>
  </si>
  <si>
    <t xml:space="preserve">Telephone and Intercom(0 - yes &amp; 1 - No) </t>
  </si>
  <si>
    <t xml:space="preserve">Medical Gas(0 - yes &amp; 1 - No) </t>
  </si>
  <si>
    <t xml:space="preserve">Cooking Gas(0 - yes &amp; 1 - No) </t>
  </si>
  <si>
    <t>Laboratory Gas(0 - yes &amp; 1 - No)</t>
  </si>
  <si>
    <t xml:space="preserve">Office-cum-store for maintenance work(0 - yes &amp; 1 - No) </t>
  </si>
  <si>
    <t xml:space="preserve">Parking place(0 - yes &amp; 1 - No) </t>
  </si>
  <si>
    <t xml:space="preserve">Administrative Services(0 - yes &amp; 1 - No) </t>
  </si>
  <si>
    <t xml:space="preserve">     General Section(0 - yes &amp; 1 - No) </t>
  </si>
  <si>
    <t xml:space="preserve">     Medical Records Section(0 - yes &amp; 1 - No) </t>
  </si>
  <si>
    <t xml:space="preserve">Committee Room(0 - yes &amp; 1 - No) </t>
  </si>
  <si>
    <t xml:space="preserve">Residential Quarters for all medical and para medical staff(0 - yes &amp; 1 - No) </t>
  </si>
  <si>
    <t>6,7|txt_Sanctioned_301_A_1,txt_InPosition_301_A_1</t>
  </si>
  <si>
    <t>6,7|txt_Sanctioned_301_A_2,txt_InPosition_301_A_2</t>
  </si>
  <si>
    <t>6,7|txt_Sanctioned_301_A_3,txt_InPosition_301_A_3</t>
  </si>
  <si>
    <t>6,7|txt_Sanctioned_301_A_4,txt_InPosition_301_A_4</t>
  </si>
  <si>
    <t>6,7|txt_Sanctioned_301_A_5,txt_InPosition_301_A_5</t>
  </si>
  <si>
    <t>6,7|txt_Sanctioned_301_A_6,txt_InPosition_301_A_6</t>
  </si>
  <si>
    <t>6,7|txt_Sanctioned_301_A_7,txt_InPosition_301_A_7</t>
  </si>
  <si>
    <t>6,7|txt_Sanctioned_301_A_8,txt_InPosition_301_A_8</t>
  </si>
  <si>
    <t>6,7|txt_Sanctioned_301_A_9,txt_InPosition_301_A_9</t>
  </si>
  <si>
    <t>6,7|txt_Sanctioned_301_A_10,txt_InPosition_301_A_10</t>
  </si>
  <si>
    <t>6,7|txt_Sanctioned_301_A_11,txt_InPosition_301_A_11</t>
  </si>
  <si>
    <t>6,7|txt_Sanctioned_301_A_12,txt_InPosition_301_A_12</t>
  </si>
  <si>
    <t>6,7|txt_Sanctioned_301_A_13,txt_InPosition_301_A_13</t>
  </si>
  <si>
    <t>6,7|txt_Sanctioned_301_A_14,txt_InPosition_301_A_14</t>
  </si>
  <si>
    <t>6,7|txt_Sanctioned_301_A_15,txt_InPosition_301_A_15</t>
  </si>
  <si>
    <t>6,7|txt_Sanctioned_301_A_16,txt_InPosition_301_A_16</t>
  </si>
  <si>
    <t>6,7|txt_Sanctioned_301_A_17,txt_InPosition_301_A_17</t>
  </si>
  <si>
    <t>6,7|txt_Sanctioned_301_A_18,txt_InPosition_301_A_18</t>
  </si>
  <si>
    <t>6,7|txt_Sanctioned_301_A_19,txt_InPosition_301_A_19</t>
  </si>
  <si>
    <t>6,7|txt_Sanctioned_301_A_20,txt_InPosition_301_A_20</t>
  </si>
  <si>
    <t>6,7|txt_Sanctioned_301_A_21,txt_InPosition_301_A_21</t>
  </si>
  <si>
    <t>6,7|txt_Sanctioned_301_B_1,txt_InPosition_301_B_1</t>
  </si>
  <si>
    <t>6,7|txt_Sanctioned_301_B_2,txt_InPosition_301_B_2</t>
  </si>
  <si>
    <t>6,7|txt_Sanctioned_301_B_3,txt_InPosition_301_B_3</t>
  </si>
  <si>
    <t>6,7|txt_Sanctioned_301_B_4,txt_InPosition_301_B_4</t>
  </si>
  <si>
    <t>6,7|txt_Sanctioned_301_B_5,txt_InPosition_301_B_5</t>
  </si>
  <si>
    <t>6,7|txt_Sanctioned_301_B_6,txt_InPosition_301_B_6</t>
  </si>
  <si>
    <t>6,7|txt_Sanctioned_301_B_7,txt_InPosition_301_B_7</t>
  </si>
  <si>
    <t>6,7|txt_Sanctioned_301_B_8,txt_InPosition_301_B_8</t>
  </si>
  <si>
    <t>6,7|txt_Sanctioned_301_B_9,txt_InPosition_301_B_9</t>
  </si>
  <si>
    <t>6,7|txt_Sanctioned_301_B_10,txt_InPosition_301_B_10</t>
  </si>
  <si>
    <t>6,7|txt_Sanctioned_301_B_11,txt_InPosition_301_B_11</t>
  </si>
  <si>
    <t>6,7|txt_Sanctioned_301_B_12,txt_InPosition_301_B_12</t>
  </si>
  <si>
    <t>6,7|txt_Sanctioned_301_B_13,txt_InPosition_301_B_13</t>
  </si>
  <si>
    <t>6,7|txt_Sanctioned_301_B_14,txt_InPosition_301_B_14</t>
  </si>
  <si>
    <t>6,7|txt_Sanctioned_301_B_15,txt_InPosition_301_B_15</t>
  </si>
  <si>
    <t>6,7|txt_Sanctioned_301_B_16,txt_InPosition_301_B_16</t>
  </si>
  <si>
    <t>6,7|txt_Sanctioned_301_B_17,txt_InPosition_301_B_17</t>
  </si>
  <si>
    <t>6,7|txt_Sanctioned_301_B_18,txt_InPosition_301_B_18</t>
  </si>
  <si>
    <t>6,7|txt_Sanctioned_301_B_19,txt_InPosition_301_B_19</t>
  </si>
  <si>
    <t>6,7|txt_Sanctioned_301_B_20,txt_InPosition_301_B_20</t>
  </si>
  <si>
    <t>6,7|txt_Sanctioned_301_B_21,txt_InPosition_301_B_21</t>
  </si>
  <si>
    <t>6,7|txt_Sanctioned_301_B_22,txt_InPosition_301_B_22</t>
  </si>
  <si>
    <t>6,7|txt_Sanctioned_301_B_23,txt_InPosition_301_B_23</t>
  </si>
  <si>
    <t>6,7|txt_Sanctioned_301_B_24,txt_InPosition_301_B_24</t>
  </si>
  <si>
    <t>6,7|txt_Sanctioned_301_B_25,txt_InPosition_301_B_25</t>
  </si>
  <si>
    <t>6,7|txt_Sanctioned_301_B_26,txt_InPosition_301_B_26</t>
  </si>
  <si>
    <t>4|rdb_4_1_a</t>
  </si>
  <si>
    <t>4|rdb_4_1_b</t>
  </si>
  <si>
    <t>4|rdb_4_1_c</t>
  </si>
  <si>
    <t>4|rdb_4_3</t>
  </si>
  <si>
    <t>4|rdb_4_4</t>
  </si>
  <si>
    <t>4|rdb_4_5</t>
  </si>
  <si>
    <t>4|rdb_4_6</t>
  </si>
  <si>
    <t>4|rdb_4_7</t>
  </si>
  <si>
    <t>4|rdb_4_8</t>
  </si>
  <si>
    <t>4|rdb_4_9</t>
  </si>
  <si>
    <t>4|rdb_4_10</t>
  </si>
  <si>
    <t>4|rdb_4_11</t>
  </si>
  <si>
    <t>4|rdb_5_1</t>
  </si>
  <si>
    <t>4|rdb_5_2</t>
  </si>
  <si>
    <t>4|rdb_6</t>
  </si>
  <si>
    <t>7|rdb_1_5_1_10</t>
  </si>
  <si>
    <t>7|rdb_1_5_1_11</t>
  </si>
  <si>
    <t>7|rdb_1_5_1_12</t>
  </si>
  <si>
    <t xml:space="preserve">CLINICAL PATHOLOGY(0 - yes &amp; 1 - No) </t>
  </si>
  <si>
    <t xml:space="preserve">PATHOLOGY(0 - yes &amp; 1 - No) </t>
  </si>
  <si>
    <t xml:space="preserve">MICROBIOLOGY(0 - yes &amp; 1 - No) </t>
  </si>
  <si>
    <t xml:space="preserve">SEROLOGY(0 - yes &amp; 1 - No) </t>
  </si>
  <si>
    <t xml:space="preserve">BIOCHEMISTRY(0 - yes &amp; 1 - No) </t>
  </si>
  <si>
    <t xml:space="preserve">CARDIAC INVESTIGATIONS(0 - yes &amp; 1 - No) </t>
  </si>
  <si>
    <t xml:space="preserve">OPHTHALMOLOGY(0 - yes &amp; 1 - No) </t>
  </si>
  <si>
    <t xml:space="preserve">ENT(0 - yes &amp; 1 - No) </t>
  </si>
  <si>
    <t xml:space="preserve">RADIOLOGY(0 - yes &amp; 1 - No) </t>
  </si>
  <si>
    <t xml:space="preserve">Endoscopy(0 - yes &amp; 1 - No) </t>
  </si>
  <si>
    <t xml:space="preserve">Physiology (Pulmonary function test)(0 - yes &amp; 1 - No) </t>
  </si>
  <si>
    <t xml:space="preserve">Blood Bank (0 - yes &amp; 1 - No) </t>
  </si>
  <si>
    <t>Name of the State: TRIPURA</t>
  </si>
  <si>
    <t>District: WEST</t>
  </si>
  <si>
    <t>Location Name of Hospital:  IGM HOSPITAL, AGARTALA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</si>
</sst>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0000"/>
  </numFmts>
  <fonts count="5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1" fontId="2" fillId="33" borderId="14" xfId="0" applyNumberFormat="1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1" fontId="2" fillId="0" borderId="14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17" fillId="0" borderId="10" xfId="57" applyFont="1" applyFill="1" applyBorder="1" applyAlignment="1" applyProtection="1">
      <alignment horizontal="center" vertical="top" wrapText="1"/>
      <protection locked="0"/>
    </xf>
    <xf numFmtId="0" fontId="2" fillId="34" borderId="15" xfId="0" applyFont="1" applyFill="1" applyBorder="1" applyAlignment="1" applyProtection="1">
      <alignment horizontal="center" vertical="top"/>
      <protection locked="0"/>
    </xf>
    <xf numFmtId="0" fontId="2" fillId="33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2" fillId="0" borderId="15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justify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3" fillId="34" borderId="0" xfId="0" applyFont="1" applyFill="1" applyAlignment="1">
      <alignment horizontal="center" vertical="top"/>
    </xf>
    <xf numFmtId="0" fontId="3" fillId="34" borderId="0" xfId="0" applyFont="1" applyFill="1" applyAlignment="1">
      <alignment horizontal="left" vertical="top"/>
    </xf>
    <xf numFmtId="0" fontId="2" fillId="34" borderId="0" xfId="0" applyFont="1" applyFill="1" applyAlignment="1">
      <alignment vertical="top"/>
    </xf>
    <xf numFmtId="0" fontId="2" fillId="34" borderId="0" xfId="0" applyFont="1" applyFill="1" applyAlignment="1">
      <alignment horizontal="justify" vertical="top"/>
    </xf>
    <xf numFmtId="0" fontId="3" fillId="33" borderId="14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3" fillId="0" borderId="14" xfId="0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15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horizontal="center" vertical="top" textRotation="90" wrapText="1"/>
    </xf>
    <xf numFmtId="0" fontId="2" fillId="33" borderId="10" xfId="0" applyFont="1" applyFill="1" applyBorder="1" applyAlignment="1" applyProtection="1">
      <alignment horizontal="center" vertical="top"/>
      <protection/>
    </xf>
    <xf numFmtId="0" fontId="15" fillId="33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49" fontId="2" fillId="34" borderId="0" xfId="0" applyNumberFormat="1" applyFont="1" applyFill="1" applyBorder="1" applyAlignment="1">
      <alignment horizontal="center" vertical="top"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/>
    </xf>
    <xf numFmtId="0" fontId="8" fillId="33" borderId="10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34" borderId="10" xfId="0" applyFont="1" applyFill="1" applyBorder="1" applyAlignment="1" applyProtection="1">
      <alignment horizontal="center" vertical="top"/>
      <protection locked="0"/>
    </xf>
    <xf numFmtId="1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33" borderId="14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justify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/>
    </xf>
    <xf numFmtId="0" fontId="3" fillId="33" borderId="14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49" fontId="1" fillId="35" borderId="19" xfId="0" applyNumberFormat="1" applyFont="1" applyFill="1" applyBorder="1" applyAlignment="1">
      <alignment horizontal="justify" vertical="top"/>
    </xf>
    <xf numFmtId="1" fontId="1" fillId="0" borderId="10" xfId="0" applyNumberFormat="1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justify" vertical="top"/>
    </xf>
    <xf numFmtId="0" fontId="3" fillId="33" borderId="18" xfId="0" applyFont="1" applyFill="1" applyBorder="1" applyAlignment="1">
      <alignment horizontal="justify" vertical="top"/>
    </xf>
    <xf numFmtId="0" fontId="3" fillId="33" borderId="15" xfId="0" applyFont="1" applyFill="1" applyBorder="1" applyAlignment="1">
      <alignment horizontal="justify" vertical="top"/>
    </xf>
    <xf numFmtId="0" fontId="2" fillId="0" borderId="14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6" fillId="35" borderId="19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390525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2668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26682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4"/>
  <sheetViews>
    <sheetView tabSelected="1" view="pageBreakPreview" zoomScaleNormal="85" zoomScaleSheetLayoutView="100" workbookViewId="0" topLeftCell="A1">
      <selection activeCell="G28" sqref="G28"/>
    </sheetView>
  </sheetViews>
  <sheetFormatPr defaultColWidth="9.140625" defaultRowHeight="12.75"/>
  <cols>
    <col min="1" max="1" width="11.140625" style="15" customWidth="1"/>
    <col min="2" max="2" width="0.42578125" style="15" customWidth="1"/>
    <col min="3" max="3" width="48.140625" style="15" bestFit="1" customWidth="1"/>
    <col min="4" max="4" width="11.421875" style="15" customWidth="1"/>
    <col min="5" max="5" width="10.421875" style="15" customWidth="1"/>
    <col min="6" max="6" width="30.8515625" style="15" bestFit="1" customWidth="1"/>
    <col min="7" max="7" width="10.57421875" style="16" customWidth="1"/>
    <col min="8" max="8" width="0.13671875" style="15" hidden="1" customWidth="1"/>
    <col min="9" max="9" width="6.8515625" style="15" hidden="1" customWidth="1"/>
    <col min="10" max="14" width="9.140625" style="15" hidden="1" customWidth="1"/>
    <col min="15" max="15" width="0" style="15" hidden="1" customWidth="1"/>
    <col min="16" max="16" width="45.28125" style="15" hidden="1" customWidth="1"/>
    <col min="17" max="16384" width="9.140625" style="15" customWidth="1"/>
  </cols>
  <sheetData>
    <row r="1" spans="1:7" ht="15.75">
      <c r="A1" s="139" t="s">
        <v>259</v>
      </c>
      <c r="B1" s="139"/>
      <c r="C1" s="139"/>
      <c r="D1" s="139"/>
      <c r="E1" s="139"/>
      <c r="F1" s="139"/>
      <c r="G1" s="139"/>
    </row>
    <row r="2" ht="12.75">
      <c r="O2" s="15">
        <v>19</v>
      </c>
    </row>
    <row r="3" ht="12" customHeight="1"/>
    <row r="4" spans="1:2" ht="12" customHeight="1">
      <c r="A4" s="17" t="s">
        <v>247</v>
      </c>
      <c r="B4" s="17"/>
    </row>
    <row r="5" ht="12" customHeight="1"/>
    <row r="6" spans="1:7" ht="12" customHeight="1">
      <c r="A6" s="18"/>
      <c r="B6" s="18"/>
      <c r="C6" s="18"/>
      <c r="D6" s="18"/>
      <c r="E6" s="18"/>
      <c r="F6" s="18"/>
      <c r="G6" s="19"/>
    </row>
    <row r="7" spans="1:7" ht="12" customHeight="1">
      <c r="A7" s="20"/>
      <c r="B7" s="20"/>
      <c r="C7" s="91" t="s">
        <v>977</v>
      </c>
      <c r="D7" s="18"/>
      <c r="E7" s="18"/>
      <c r="F7" s="18"/>
      <c r="G7" s="19"/>
    </row>
    <row r="8" spans="1:7" ht="12" customHeight="1">
      <c r="A8" s="22"/>
      <c r="B8" s="22"/>
      <c r="C8" s="21"/>
      <c r="D8" s="21"/>
      <c r="E8" s="18"/>
      <c r="F8" s="18"/>
      <c r="G8" s="19"/>
    </row>
    <row r="9" spans="1:7" ht="12" customHeight="1">
      <c r="A9" s="20"/>
      <c r="B9" s="20"/>
      <c r="C9" s="91" t="s">
        <v>978</v>
      </c>
      <c r="D9" s="21"/>
      <c r="E9" s="18"/>
      <c r="F9" s="18"/>
      <c r="G9" s="19"/>
    </row>
    <row r="10" spans="1:7" ht="12" customHeight="1">
      <c r="A10" s="22"/>
      <c r="B10" s="22"/>
      <c r="C10" s="21"/>
      <c r="D10" s="21"/>
      <c r="E10" s="18"/>
      <c r="F10" s="18"/>
      <c r="G10" s="19"/>
    </row>
    <row r="11" spans="1:7" ht="12" customHeight="1">
      <c r="A11" s="22"/>
      <c r="B11" s="22"/>
      <c r="C11" s="21"/>
      <c r="D11" s="21"/>
      <c r="E11" s="18"/>
      <c r="F11" s="18"/>
      <c r="G11" s="19"/>
    </row>
    <row r="12" spans="1:7" ht="12" customHeight="1">
      <c r="A12" s="20"/>
      <c r="B12" s="20"/>
      <c r="C12" s="91" t="s">
        <v>979</v>
      </c>
      <c r="D12" s="21"/>
      <c r="E12" s="18"/>
      <c r="F12" s="18"/>
      <c r="G12" s="19"/>
    </row>
    <row r="13" spans="1:7" ht="12" customHeight="1">
      <c r="A13" s="22"/>
      <c r="B13" s="22"/>
      <c r="C13" s="21"/>
      <c r="D13" s="21"/>
      <c r="E13" s="18"/>
      <c r="F13" s="18"/>
      <c r="G13" s="19"/>
    </row>
    <row r="14" spans="1:7" ht="12" customHeight="1">
      <c r="A14" s="21"/>
      <c r="B14" s="21"/>
      <c r="C14" s="21"/>
      <c r="D14" s="21"/>
      <c r="E14" s="18"/>
      <c r="F14" s="18"/>
      <c r="G14" s="19"/>
    </row>
    <row r="15" spans="1:7" ht="12" customHeight="1">
      <c r="A15" s="20"/>
      <c r="B15" s="20"/>
      <c r="C15" s="21" t="s">
        <v>233</v>
      </c>
      <c r="D15" s="21"/>
      <c r="E15" s="18"/>
      <c r="F15" s="18"/>
      <c r="G15" s="19"/>
    </row>
    <row r="16" spans="1:7" ht="12" customHeight="1">
      <c r="A16" s="21"/>
      <c r="B16" s="21"/>
      <c r="C16" s="21"/>
      <c r="D16" s="21"/>
      <c r="E16" s="18"/>
      <c r="F16" s="18"/>
      <c r="G16" s="19"/>
    </row>
    <row r="17" spans="1:7" ht="12" customHeight="1">
      <c r="A17" s="21"/>
      <c r="B17" s="21"/>
      <c r="C17" s="21"/>
      <c r="D17" s="20" t="s">
        <v>234</v>
      </c>
      <c r="E17" s="20" t="s">
        <v>235</v>
      </c>
      <c r="F17" s="20" t="s">
        <v>236</v>
      </c>
      <c r="G17" s="19"/>
    </row>
    <row r="18" spans="1:7" ht="12" customHeight="1">
      <c r="A18" s="21"/>
      <c r="B18" s="21"/>
      <c r="C18" s="21"/>
      <c r="D18" s="91">
        <v>25</v>
      </c>
      <c r="E18" s="92">
        <v>11</v>
      </c>
      <c r="F18" s="92">
        <v>2016</v>
      </c>
      <c r="G18" s="19"/>
    </row>
    <row r="19" spans="1:7" ht="12" customHeight="1">
      <c r="A19" s="20"/>
      <c r="B19" s="20"/>
      <c r="C19" s="21" t="s">
        <v>237</v>
      </c>
      <c r="D19" s="21"/>
      <c r="E19" s="18"/>
      <c r="F19" s="18"/>
      <c r="G19" s="19"/>
    </row>
    <row r="20" spans="1:7" ht="12" customHeight="1">
      <c r="A20" s="21"/>
      <c r="B20" s="21"/>
      <c r="C20" s="21"/>
      <c r="D20" s="100"/>
      <c r="E20" s="100"/>
      <c r="F20" s="100"/>
      <c r="G20" s="19"/>
    </row>
    <row r="21" spans="1:7" ht="12" customHeight="1">
      <c r="A21" s="21"/>
      <c r="B21" s="21"/>
      <c r="C21" s="21"/>
      <c r="D21" s="21"/>
      <c r="E21" s="18"/>
      <c r="F21" s="18"/>
      <c r="G21" s="19"/>
    </row>
    <row r="22" ht="12" customHeight="1"/>
    <row r="23" spans="1:7" ht="15" customHeight="1">
      <c r="A23" s="118" t="s">
        <v>199</v>
      </c>
      <c r="B23" s="118"/>
      <c r="C23" s="118"/>
      <c r="D23" s="118"/>
      <c r="E23" s="118"/>
      <c r="F23" s="118"/>
      <c r="G23" s="118"/>
    </row>
    <row r="24" spans="1:7" ht="15" customHeight="1">
      <c r="A24" s="23" t="s">
        <v>215</v>
      </c>
      <c r="B24" s="23"/>
      <c r="C24" s="122"/>
      <c r="D24" s="122"/>
      <c r="E24" s="122"/>
      <c r="F24" s="122"/>
      <c r="G24" s="122"/>
    </row>
    <row r="25" spans="1:16" ht="15" customHeight="1">
      <c r="A25" s="25" t="s">
        <v>509</v>
      </c>
      <c r="B25" s="25"/>
      <c r="C25" s="135" t="s">
        <v>216</v>
      </c>
      <c r="D25" s="135"/>
      <c r="E25" s="135"/>
      <c r="F25" s="135"/>
      <c r="G25" s="27"/>
      <c r="P25" s="15" t="s">
        <v>760</v>
      </c>
    </row>
    <row r="26" spans="1:16" ht="15" customHeight="1">
      <c r="A26" s="25" t="s">
        <v>510</v>
      </c>
      <c r="B26" s="25"/>
      <c r="C26" s="135" t="s">
        <v>511</v>
      </c>
      <c r="D26" s="135"/>
      <c r="E26" s="135"/>
      <c r="F26" s="135"/>
      <c r="G26" s="27"/>
      <c r="P26" s="15" t="s">
        <v>761</v>
      </c>
    </row>
    <row r="27" spans="1:7" ht="15" customHeight="1">
      <c r="A27" s="24" t="s">
        <v>512</v>
      </c>
      <c r="B27" s="24"/>
      <c r="C27" s="123" t="s">
        <v>841</v>
      </c>
      <c r="D27" s="123"/>
      <c r="E27" s="123"/>
      <c r="F27" s="123"/>
      <c r="G27" s="123"/>
    </row>
    <row r="28" spans="1:16" ht="15" customHeight="1">
      <c r="A28" s="11" t="s">
        <v>200</v>
      </c>
      <c r="B28" s="11"/>
      <c r="C28" s="135" t="s">
        <v>250</v>
      </c>
      <c r="D28" s="135"/>
      <c r="E28" s="135"/>
      <c r="F28" s="135"/>
      <c r="G28" s="28">
        <v>0</v>
      </c>
      <c r="P28" s="15" t="s">
        <v>762</v>
      </c>
    </row>
    <row r="29" spans="1:16" ht="15" customHeight="1">
      <c r="A29" s="11" t="s">
        <v>201</v>
      </c>
      <c r="B29" s="11"/>
      <c r="C29" s="135" t="s">
        <v>251</v>
      </c>
      <c r="D29" s="135"/>
      <c r="E29" s="135"/>
      <c r="F29" s="135"/>
      <c r="G29" s="28">
        <v>0</v>
      </c>
      <c r="P29" s="15" t="s">
        <v>763</v>
      </c>
    </row>
    <row r="30" spans="1:16" ht="15" customHeight="1">
      <c r="A30" s="11" t="s">
        <v>202</v>
      </c>
      <c r="B30" s="11"/>
      <c r="C30" s="135" t="s">
        <v>318</v>
      </c>
      <c r="D30" s="135"/>
      <c r="E30" s="135"/>
      <c r="F30" s="135"/>
      <c r="G30" s="28">
        <v>0</v>
      </c>
      <c r="P30" s="15" t="s">
        <v>764</v>
      </c>
    </row>
    <row r="31" spans="1:16" ht="15" customHeight="1">
      <c r="A31" s="11" t="s">
        <v>203</v>
      </c>
      <c r="B31" s="11"/>
      <c r="C31" s="135" t="s">
        <v>319</v>
      </c>
      <c r="D31" s="135"/>
      <c r="E31" s="135"/>
      <c r="F31" s="135"/>
      <c r="G31" s="28">
        <v>0</v>
      </c>
      <c r="P31" s="15" t="s">
        <v>765</v>
      </c>
    </row>
    <row r="32" spans="1:16" ht="15" customHeight="1">
      <c r="A32" s="11" t="s">
        <v>204</v>
      </c>
      <c r="B32" s="11"/>
      <c r="C32" s="135" t="s">
        <v>320</v>
      </c>
      <c r="D32" s="135"/>
      <c r="E32" s="135"/>
      <c r="F32" s="135"/>
      <c r="G32" s="28">
        <v>0</v>
      </c>
      <c r="P32" s="15" t="s">
        <v>766</v>
      </c>
    </row>
    <row r="33" spans="1:16" ht="15" customHeight="1">
      <c r="A33" s="11" t="s">
        <v>205</v>
      </c>
      <c r="B33" s="11"/>
      <c r="C33" s="135" t="s">
        <v>321</v>
      </c>
      <c r="D33" s="135"/>
      <c r="E33" s="135"/>
      <c r="F33" s="135"/>
      <c r="G33" s="28">
        <v>0</v>
      </c>
      <c r="P33" s="15" t="s">
        <v>767</v>
      </c>
    </row>
    <row r="34" spans="1:16" ht="15" customHeight="1">
      <c r="A34" s="11" t="s">
        <v>206</v>
      </c>
      <c r="B34" s="11"/>
      <c r="C34" s="135" t="s">
        <v>436</v>
      </c>
      <c r="D34" s="135"/>
      <c r="E34" s="135"/>
      <c r="F34" s="135"/>
      <c r="G34" s="28">
        <v>0</v>
      </c>
      <c r="P34" s="15" t="s">
        <v>768</v>
      </c>
    </row>
    <row r="35" spans="1:16" ht="15" customHeight="1">
      <c r="A35" s="11" t="s">
        <v>207</v>
      </c>
      <c r="B35" s="11"/>
      <c r="C35" s="135" t="s">
        <v>253</v>
      </c>
      <c r="D35" s="135"/>
      <c r="E35" s="135"/>
      <c r="F35" s="135"/>
      <c r="G35" s="28">
        <v>0</v>
      </c>
      <c r="P35" s="15" t="s">
        <v>769</v>
      </c>
    </row>
    <row r="36" spans="1:16" ht="15" customHeight="1">
      <c r="A36" s="11" t="s">
        <v>226</v>
      </c>
      <c r="B36" s="11"/>
      <c r="C36" s="135" t="s">
        <v>252</v>
      </c>
      <c r="D36" s="135"/>
      <c r="E36" s="135"/>
      <c r="F36" s="135"/>
      <c r="G36" s="28">
        <v>0</v>
      </c>
      <c r="P36" s="15" t="s">
        <v>770</v>
      </c>
    </row>
    <row r="37" spans="1:16" ht="12.75">
      <c r="A37" s="11" t="s">
        <v>245</v>
      </c>
      <c r="B37" s="11"/>
      <c r="C37" s="135" t="s">
        <v>322</v>
      </c>
      <c r="D37" s="135"/>
      <c r="E37" s="135"/>
      <c r="F37" s="135"/>
      <c r="G37" s="28">
        <v>0</v>
      </c>
      <c r="P37" s="15" t="s">
        <v>771</v>
      </c>
    </row>
    <row r="38" spans="1:16" ht="15" customHeight="1">
      <c r="A38" s="11" t="s">
        <v>246</v>
      </c>
      <c r="B38" s="11"/>
      <c r="C38" s="135" t="s">
        <v>323</v>
      </c>
      <c r="D38" s="135"/>
      <c r="E38" s="135"/>
      <c r="F38" s="135"/>
      <c r="G38" s="28">
        <v>1</v>
      </c>
      <c r="P38" s="15" t="s">
        <v>772</v>
      </c>
    </row>
    <row r="39" spans="1:16" ht="15" customHeight="1">
      <c r="A39" s="11" t="s">
        <v>248</v>
      </c>
      <c r="B39" s="11"/>
      <c r="C39" s="135" t="s">
        <v>513</v>
      </c>
      <c r="D39" s="135"/>
      <c r="E39" s="135"/>
      <c r="F39" s="135"/>
      <c r="G39" s="28">
        <v>0</v>
      </c>
      <c r="P39" s="15" t="s">
        <v>773</v>
      </c>
    </row>
    <row r="40" spans="1:16" ht="15" customHeight="1">
      <c r="A40" s="11" t="s">
        <v>249</v>
      </c>
      <c r="B40" s="11"/>
      <c r="C40" s="135" t="s">
        <v>514</v>
      </c>
      <c r="D40" s="135"/>
      <c r="E40" s="135"/>
      <c r="F40" s="135"/>
      <c r="G40" s="28">
        <v>1</v>
      </c>
      <c r="P40" s="15" t="s">
        <v>774</v>
      </c>
    </row>
    <row r="41" spans="1:16" ht="15" customHeight="1">
      <c r="A41" s="11" t="s">
        <v>286</v>
      </c>
      <c r="B41" s="11"/>
      <c r="C41" s="135" t="s">
        <v>515</v>
      </c>
      <c r="D41" s="135"/>
      <c r="E41" s="135"/>
      <c r="F41" s="135"/>
      <c r="G41" s="28">
        <v>0</v>
      </c>
      <c r="P41" s="15" t="s">
        <v>775</v>
      </c>
    </row>
    <row r="42" spans="1:16" ht="15" customHeight="1">
      <c r="A42" s="11" t="s">
        <v>287</v>
      </c>
      <c r="B42" s="11"/>
      <c r="C42" s="135" t="s">
        <v>516</v>
      </c>
      <c r="D42" s="135"/>
      <c r="E42" s="135"/>
      <c r="F42" s="135"/>
      <c r="G42" s="28">
        <v>1</v>
      </c>
      <c r="P42" s="15" t="s">
        <v>776</v>
      </c>
    </row>
    <row r="43" spans="1:16" ht="15" customHeight="1">
      <c r="A43" s="11" t="s">
        <v>518</v>
      </c>
      <c r="B43" s="11"/>
      <c r="C43" s="135" t="s">
        <v>280</v>
      </c>
      <c r="D43" s="135"/>
      <c r="E43" s="135"/>
      <c r="F43" s="135"/>
      <c r="G43" s="28">
        <v>1</v>
      </c>
      <c r="P43" s="15" t="s">
        <v>777</v>
      </c>
    </row>
    <row r="44" spans="1:16" ht="15" customHeight="1">
      <c r="A44" s="11" t="s">
        <v>519</v>
      </c>
      <c r="B44" s="11"/>
      <c r="C44" s="135" t="s">
        <v>43</v>
      </c>
      <c r="D44" s="135"/>
      <c r="E44" s="135"/>
      <c r="F44" s="135"/>
      <c r="G44" s="28">
        <v>1</v>
      </c>
      <c r="P44" s="15" t="s">
        <v>778</v>
      </c>
    </row>
    <row r="45" spans="1:16" ht="12.75">
      <c r="A45" s="11" t="s">
        <v>520</v>
      </c>
      <c r="B45" s="11"/>
      <c r="C45" s="135" t="s">
        <v>324</v>
      </c>
      <c r="D45" s="135"/>
      <c r="E45" s="135"/>
      <c r="F45" s="135"/>
      <c r="G45" s="28">
        <v>1</v>
      </c>
      <c r="P45" s="15" t="s">
        <v>779</v>
      </c>
    </row>
    <row r="46" spans="1:7" ht="12.75">
      <c r="A46" s="24" t="s">
        <v>517</v>
      </c>
      <c r="B46" s="29"/>
      <c r="C46" s="129" t="s">
        <v>842</v>
      </c>
      <c r="D46" s="130"/>
      <c r="E46" s="130"/>
      <c r="F46" s="130"/>
      <c r="G46" s="131"/>
    </row>
    <row r="47" spans="1:16" ht="12.75">
      <c r="A47" s="11" t="s">
        <v>200</v>
      </c>
      <c r="B47" s="12"/>
      <c r="C47" s="132" t="s">
        <v>500</v>
      </c>
      <c r="D47" s="133"/>
      <c r="E47" s="133"/>
      <c r="F47" s="134"/>
      <c r="G47" s="28">
        <v>1</v>
      </c>
      <c r="P47" s="15" t="s">
        <v>780</v>
      </c>
    </row>
    <row r="48" spans="1:16" ht="12.75">
      <c r="A48" s="11" t="s">
        <v>201</v>
      </c>
      <c r="B48" s="12"/>
      <c r="C48" s="132" t="s">
        <v>325</v>
      </c>
      <c r="D48" s="133"/>
      <c r="E48" s="133"/>
      <c r="F48" s="134"/>
      <c r="G48" s="28">
        <v>1</v>
      </c>
      <c r="P48" s="15" t="s">
        <v>781</v>
      </c>
    </row>
    <row r="49" spans="1:16" ht="12.75">
      <c r="A49" s="11" t="s">
        <v>202</v>
      </c>
      <c r="B49" s="12"/>
      <c r="C49" s="132" t="s">
        <v>326</v>
      </c>
      <c r="D49" s="133"/>
      <c r="E49" s="133"/>
      <c r="F49" s="134"/>
      <c r="G49" s="28">
        <v>1</v>
      </c>
      <c r="P49" s="15" t="s">
        <v>782</v>
      </c>
    </row>
    <row r="50" spans="1:16" ht="12.75">
      <c r="A50" s="11" t="s">
        <v>203</v>
      </c>
      <c r="B50" s="12"/>
      <c r="C50" s="132" t="s">
        <v>327</v>
      </c>
      <c r="D50" s="133"/>
      <c r="E50" s="133"/>
      <c r="F50" s="134"/>
      <c r="G50" s="28">
        <v>1</v>
      </c>
      <c r="P50" s="15" t="s">
        <v>783</v>
      </c>
    </row>
    <row r="51" spans="1:16" ht="12.75">
      <c r="A51" s="11" t="s">
        <v>204</v>
      </c>
      <c r="B51" s="12"/>
      <c r="C51" s="132" t="s">
        <v>499</v>
      </c>
      <c r="D51" s="133"/>
      <c r="E51" s="133"/>
      <c r="F51" s="134"/>
      <c r="G51" s="28">
        <v>1</v>
      </c>
      <c r="P51" s="15" t="s">
        <v>784</v>
      </c>
    </row>
    <row r="52" spans="1:16" ht="12.75">
      <c r="A52" s="11" t="s">
        <v>205</v>
      </c>
      <c r="B52" s="12"/>
      <c r="C52" s="132" t="s">
        <v>42</v>
      </c>
      <c r="D52" s="133"/>
      <c r="E52" s="133"/>
      <c r="F52" s="134"/>
      <c r="G52" s="28">
        <v>1</v>
      </c>
      <c r="P52" s="15" t="s">
        <v>785</v>
      </c>
    </row>
    <row r="53" spans="1:16" ht="12.75">
      <c r="A53" s="11" t="s">
        <v>206</v>
      </c>
      <c r="B53" s="12"/>
      <c r="C53" s="132" t="s">
        <v>328</v>
      </c>
      <c r="D53" s="133"/>
      <c r="E53" s="133"/>
      <c r="F53" s="134"/>
      <c r="G53" s="28">
        <v>1</v>
      </c>
      <c r="P53" s="15" t="s">
        <v>786</v>
      </c>
    </row>
    <row r="54" spans="1:16" ht="12.75">
      <c r="A54" s="11" t="s">
        <v>207</v>
      </c>
      <c r="B54" s="12"/>
      <c r="C54" s="132" t="s">
        <v>329</v>
      </c>
      <c r="D54" s="133"/>
      <c r="E54" s="133"/>
      <c r="F54" s="134"/>
      <c r="G54" s="28">
        <v>1</v>
      </c>
      <c r="P54" s="15" t="s">
        <v>787</v>
      </c>
    </row>
    <row r="55" spans="1:16" ht="12.75">
      <c r="A55" s="11" t="s">
        <v>226</v>
      </c>
      <c r="B55" s="12"/>
      <c r="C55" s="132" t="s">
        <v>330</v>
      </c>
      <c r="D55" s="133"/>
      <c r="E55" s="133"/>
      <c r="F55" s="134"/>
      <c r="G55" s="28">
        <v>1</v>
      </c>
      <c r="P55" s="15" t="s">
        <v>788</v>
      </c>
    </row>
    <row r="56" spans="1:16" ht="12.75">
      <c r="A56" s="11" t="s">
        <v>245</v>
      </c>
      <c r="B56" s="12"/>
      <c r="C56" s="132" t="s">
        <v>331</v>
      </c>
      <c r="D56" s="133"/>
      <c r="E56" s="133"/>
      <c r="F56" s="134"/>
      <c r="G56" s="28">
        <v>1</v>
      </c>
      <c r="P56" s="15" t="s">
        <v>789</v>
      </c>
    </row>
    <row r="57" spans="1:7" ht="15" customHeight="1">
      <c r="A57" s="24" t="s">
        <v>227</v>
      </c>
      <c r="B57" s="29"/>
      <c r="C57" s="129" t="s">
        <v>843</v>
      </c>
      <c r="D57" s="130"/>
      <c r="E57" s="130"/>
      <c r="F57" s="130"/>
      <c r="G57" s="131"/>
    </row>
    <row r="58" spans="1:16" ht="15" customHeight="1">
      <c r="A58" s="11" t="s">
        <v>200</v>
      </c>
      <c r="B58" s="12"/>
      <c r="C58" s="132" t="s">
        <v>501</v>
      </c>
      <c r="D58" s="133"/>
      <c r="E58" s="133"/>
      <c r="F58" s="134"/>
      <c r="G58" s="28">
        <v>0</v>
      </c>
      <c r="P58" s="15" t="s">
        <v>790</v>
      </c>
    </row>
    <row r="59" spans="1:16" ht="15" customHeight="1">
      <c r="A59" s="11" t="s">
        <v>201</v>
      </c>
      <c r="B59" s="12"/>
      <c r="C59" s="132" t="s">
        <v>521</v>
      </c>
      <c r="D59" s="133"/>
      <c r="E59" s="133"/>
      <c r="F59" s="134"/>
      <c r="G59" s="28">
        <v>0</v>
      </c>
      <c r="P59" s="15" t="s">
        <v>791</v>
      </c>
    </row>
    <row r="60" spans="1:16" ht="15" customHeight="1">
      <c r="A60" s="11" t="s">
        <v>202</v>
      </c>
      <c r="B60" s="12"/>
      <c r="C60" s="132" t="s">
        <v>522</v>
      </c>
      <c r="D60" s="133"/>
      <c r="E60" s="133"/>
      <c r="F60" s="134"/>
      <c r="G60" s="28">
        <v>0</v>
      </c>
      <c r="P60" s="15" t="s">
        <v>792</v>
      </c>
    </row>
    <row r="61" spans="1:16" ht="15" customHeight="1">
      <c r="A61" s="11" t="s">
        <v>203</v>
      </c>
      <c r="B61" s="12"/>
      <c r="C61" s="132" t="s">
        <v>523</v>
      </c>
      <c r="D61" s="133"/>
      <c r="E61" s="133"/>
      <c r="F61" s="134"/>
      <c r="G61" s="28">
        <v>0</v>
      </c>
      <c r="P61" s="15" t="s">
        <v>793</v>
      </c>
    </row>
    <row r="62" spans="1:16" ht="15" customHeight="1">
      <c r="A62" s="11" t="s">
        <v>204</v>
      </c>
      <c r="B62" s="12"/>
      <c r="C62" s="132" t="s">
        <v>524</v>
      </c>
      <c r="D62" s="133"/>
      <c r="E62" s="133"/>
      <c r="F62" s="134"/>
      <c r="G62" s="28">
        <v>0</v>
      </c>
      <c r="P62" s="15" t="s">
        <v>794</v>
      </c>
    </row>
    <row r="63" spans="1:16" ht="15" customHeight="1">
      <c r="A63" s="11" t="s">
        <v>205</v>
      </c>
      <c r="B63" s="12"/>
      <c r="C63" s="132" t="s">
        <v>525</v>
      </c>
      <c r="D63" s="133"/>
      <c r="E63" s="133"/>
      <c r="F63" s="134"/>
      <c r="G63" s="28">
        <v>0</v>
      </c>
      <c r="P63" s="15" t="s">
        <v>795</v>
      </c>
    </row>
    <row r="64" spans="1:16" ht="15" customHeight="1">
      <c r="A64" s="11" t="s">
        <v>206</v>
      </c>
      <c r="B64" s="12"/>
      <c r="C64" s="132" t="s">
        <v>526</v>
      </c>
      <c r="D64" s="133"/>
      <c r="E64" s="133"/>
      <c r="F64" s="134"/>
      <c r="G64" s="28">
        <v>1</v>
      </c>
      <c r="P64" s="15" t="s">
        <v>796</v>
      </c>
    </row>
    <row r="65" spans="1:16" ht="15" customHeight="1">
      <c r="A65" s="11" t="s">
        <v>207</v>
      </c>
      <c r="B65" s="12"/>
      <c r="C65" s="132" t="s">
        <v>527</v>
      </c>
      <c r="D65" s="133"/>
      <c r="E65" s="133"/>
      <c r="F65" s="134"/>
      <c r="G65" s="28">
        <v>0</v>
      </c>
      <c r="P65" s="15" t="s">
        <v>797</v>
      </c>
    </row>
    <row r="66" spans="1:16" ht="15" customHeight="1">
      <c r="A66" s="11" t="s">
        <v>226</v>
      </c>
      <c r="B66" s="12"/>
      <c r="C66" s="132" t="s">
        <v>528</v>
      </c>
      <c r="D66" s="133"/>
      <c r="E66" s="133"/>
      <c r="F66" s="134"/>
      <c r="G66" s="28">
        <v>1</v>
      </c>
      <c r="P66" s="15" t="s">
        <v>798</v>
      </c>
    </row>
    <row r="67" spans="1:16" ht="15" customHeight="1">
      <c r="A67" s="11" t="s">
        <v>245</v>
      </c>
      <c r="B67" s="12"/>
      <c r="C67" s="132" t="s">
        <v>332</v>
      </c>
      <c r="D67" s="133"/>
      <c r="E67" s="133"/>
      <c r="F67" s="134"/>
      <c r="G67" s="28">
        <v>1</v>
      </c>
      <c r="P67" s="15" t="s">
        <v>799</v>
      </c>
    </row>
    <row r="68" spans="1:16" ht="15" customHeight="1">
      <c r="A68" s="11" t="s">
        <v>246</v>
      </c>
      <c r="B68" s="12"/>
      <c r="C68" s="132" t="s">
        <v>529</v>
      </c>
      <c r="D68" s="133"/>
      <c r="E68" s="133"/>
      <c r="F68" s="134"/>
      <c r="G68" s="28">
        <v>1</v>
      </c>
      <c r="P68" s="15" t="s">
        <v>800</v>
      </c>
    </row>
    <row r="69" spans="1:16" ht="15" customHeight="1">
      <c r="A69" s="11" t="s">
        <v>248</v>
      </c>
      <c r="B69" s="12"/>
      <c r="C69" s="132" t="s">
        <v>530</v>
      </c>
      <c r="D69" s="133"/>
      <c r="E69" s="133"/>
      <c r="F69" s="134"/>
      <c r="G69" s="28">
        <v>1</v>
      </c>
      <c r="P69" s="15" t="s">
        <v>801</v>
      </c>
    </row>
    <row r="70" spans="1:16" ht="15" customHeight="1">
      <c r="A70" s="11" t="s">
        <v>333</v>
      </c>
      <c r="B70" s="12"/>
      <c r="C70" s="132" t="s">
        <v>531</v>
      </c>
      <c r="D70" s="133"/>
      <c r="E70" s="133"/>
      <c r="F70" s="134"/>
      <c r="G70" s="28">
        <v>1</v>
      </c>
      <c r="P70" s="15" t="s">
        <v>802</v>
      </c>
    </row>
    <row r="71" spans="1:16" ht="15" customHeight="1">
      <c r="A71" s="11" t="s">
        <v>286</v>
      </c>
      <c r="B71" s="12"/>
      <c r="C71" s="132" t="s">
        <v>532</v>
      </c>
      <c r="D71" s="133"/>
      <c r="E71" s="133"/>
      <c r="F71" s="134"/>
      <c r="G71" s="28">
        <v>0</v>
      </c>
      <c r="P71" s="15" t="s">
        <v>803</v>
      </c>
    </row>
    <row r="72" spans="1:16" ht="15" customHeight="1">
      <c r="A72" s="11" t="s">
        <v>287</v>
      </c>
      <c r="B72" s="12"/>
      <c r="C72" s="132" t="s">
        <v>533</v>
      </c>
      <c r="D72" s="133"/>
      <c r="E72" s="133"/>
      <c r="F72" s="134"/>
      <c r="G72" s="28">
        <v>0</v>
      </c>
      <c r="P72" s="15" t="s">
        <v>804</v>
      </c>
    </row>
    <row r="73" spans="1:7" ht="15" customHeight="1">
      <c r="A73" s="24" t="s">
        <v>534</v>
      </c>
      <c r="B73" s="29"/>
      <c r="C73" s="129" t="s">
        <v>844</v>
      </c>
      <c r="D73" s="130"/>
      <c r="E73" s="130"/>
      <c r="F73" s="130"/>
      <c r="G73" s="131"/>
    </row>
    <row r="74" spans="1:16" ht="12.75">
      <c r="A74" s="9" t="s">
        <v>226</v>
      </c>
      <c r="B74" s="10"/>
      <c r="C74" s="113" t="s">
        <v>454</v>
      </c>
      <c r="D74" s="114"/>
      <c r="E74" s="114"/>
      <c r="F74" s="115"/>
      <c r="G74" s="28">
        <v>1</v>
      </c>
      <c r="P74" s="15" t="s">
        <v>731</v>
      </c>
    </row>
    <row r="75" spans="1:16" ht="15" customHeight="1">
      <c r="A75" s="9" t="s">
        <v>474</v>
      </c>
      <c r="B75" s="10"/>
      <c r="C75" s="113" t="s">
        <v>455</v>
      </c>
      <c r="D75" s="114"/>
      <c r="E75" s="114"/>
      <c r="F75" s="115"/>
      <c r="G75" s="28">
        <v>0</v>
      </c>
      <c r="P75" s="15" t="s">
        <v>732</v>
      </c>
    </row>
    <row r="76" spans="1:16" ht="15" customHeight="1">
      <c r="A76" s="9" t="s">
        <v>475</v>
      </c>
      <c r="B76" s="10"/>
      <c r="C76" s="113" t="s">
        <v>456</v>
      </c>
      <c r="D76" s="114"/>
      <c r="E76" s="114"/>
      <c r="F76" s="115"/>
      <c r="G76" s="28">
        <v>0</v>
      </c>
      <c r="P76" s="15" t="s">
        <v>733</v>
      </c>
    </row>
    <row r="77" spans="1:16" ht="15" customHeight="1">
      <c r="A77" s="9" t="s">
        <v>476</v>
      </c>
      <c r="B77" s="10"/>
      <c r="C77" s="113" t="s">
        <v>457</v>
      </c>
      <c r="D77" s="114"/>
      <c r="E77" s="114"/>
      <c r="F77" s="115"/>
      <c r="G77" s="28">
        <v>0</v>
      </c>
      <c r="P77" s="15" t="s">
        <v>734</v>
      </c>
    </row>
    <row r="78" spans="1:16" ht="15" customHeight="1">
      <c r="A78" s="9" t="s">
        <v>477</v>
      </c>
      <c r="B78" s="10"/>
      <c r="C78" s="113" t="s">
        <v>458</v>
      </c>
      <c r="D78" s="114"/>
      <c r="E78" s="114"/>
      <c r="F78" s="115"/>
      <c r="G78" s="28">
        <v>0</v>
      </c>
      <c r="P78" s="15" t="s">
        <v>735</v>
      </c>
    </row>
    <row r="79" spans="1:16" ht="31.5" customHeight="1">
      <c r="A79" s="9" t="s">
        <v>453</v>
      </c>
      <c r="B79" s="10"/>
      <c r="C79" s="113" t="s">
        <v>459</v>
      </c>
      <c r="D79" s="114"/>
      <c r="E79" s="114"/>
      <c r="F79" s="115"/>
      <c r="G79" s="28">
        <v>0</v>
      </c>
      <c r="P79" s="15" t="s">
        <v>736</v>
      </c>
    </row>
    <row r="80" spans="1:16" ht="15" customHeight="1">
      <c r="A80" s="9" t="s">
        <v>452</v>
      </c>
      <c r="B80" s="10"/>
      <c r="C80" s="113" t="s">
        <v>460</v>
      </c>
      <c r="D80" s="114"/>
      <c r="E80" s="114"/>
      <c r="F80" s="115"/>
      <c r="G80" s="28">
        <v>0</v>
      </c>
      <c r="P80" s="15" t="s">
        <v>737</v>
      </c>
    </row>
    <row r="81" spans="1:16" ht="15" customHeight="1">
      <c r="A81" s="9" t="s">
        <v>478</v>
      </c>
      <c r="B81" s="10"/>
      <c r="C81" s="113" t="s">
        <v>461</v>
      </c>
      <c r="D81" s="114"/>
      <c r="E81" s="114"/>
      <c r="F81" s="115"/>
      <c r="G81" s="28">
        <v>0</v>
      </c>
      <c r="P81" s="15" t="s">
        <v>738</v>
      </c>
    </row>
    <row r="82" spans="1:16" ht="15" customHeight="1">
      <c r="A82" s="9" t="s">
        <v>479</v>
      </c>
      <c r="B82" s="10"/>
      <c r="C82" s="113" t="s">
        <v>462</v>
      </c>
      <c r="D82" s="114"/>
      <c r="E82" s="114"/>
      <c r="F82" s="115"/>
      <c r="G82" s="28">
        <v>0</v>
      </c>
      <c r="P82" s="15" t="s">
        <v>739</v>
      </c>
    </row>
    <row r="83" spans="1:16" ht="12.75">
      <c r="A83" s="9" t="s">
        <v>480</v>
      </c>
      <c r="B83" s="10"/>
      <c r="C83" s="113" t="s">
        <v>463</v>
      </c>
      <c r="D83" s="114"/>
      <c r="E83" s="114"/>
      <c r="F83" s="115"/>
      <c r="G83" s="28">
        <v>0</v>
      </c>
      <c r="P83" s="15" t="s">
        <v>740</v>
      </c>
    </row>
    <row r="84" spans="1:16" ht="15" customHeight="1">
      <c r="A84" s="9" t="s">
        <v>481</v>
      </c>
      <c r="B84" s="10"/>
      <c r="C84" s="113" t="s">
        <v>464</v>
      </c>
      <c r="D84" s="114"/>
      <c r="E84" s="114"/>
      <c r="F84" s="115"/>
      <c r="G84" s="28">
        <v>0</v>
      </c>
      <c r="P84" s="15" t="s">
        <v>741</v>
      </c>
    </row>
    <row r="85" spans="1:16" ht="15" customHeight="1">
      <c r="A85" s="9" t="s">
        <v>482</v>
      </c>
      <c r="B85" s="10"/>
      <c r="C85" s="113" t="s">
        <v>465</v>
      </c>
      <c r="D85" s="114"/>
      <c r="E85" s="114"/>
      <c r="F85" s="115"/>
      <c r="G85" s="28">
        <v>0</v>
      </c>
      <c r="P85" s="15" t="s">
        <v>742</v>
      </c>
    </row>
    <row r="86" spans="1:16" ht="15" customHeight="1">
      <c r="A86" s="9" t="s">
        <v>483</v>
      </c>
      <c r="B86" s="10"/>
      <c r="C86" s="113" t="s">
        <v>466</v>
      </c>
      <c r="D86" s="114"/>
      <c r="E86" s="114"/>
      <c r="F86" s="115"/>
      <c r="G86" s="28">
        <v>0</v>
      </c>
      <c r="P86" s="15" t="s">
        <v>743</v>
      </c>
    </row>
    <row r="87" spans="1:16" ht="15" customHeight="1">
      <c r="A87" s="9" t="s">
        <v>484</v>
      </c>
      <c r="B87" s="10"/>
      <c r="C87" s="113" t="s">
        <v>467</v>
      </c>
      <c r="D87" s="114"/>
      <c r="E87" s="114"/>
      <c r="F87" s="115"/>
      <c r="G87" s="28">
        <v>0</v>
      </c>
      <c r="P87" s="15" t="s">
        <v>744</v>
      </c>
    </row>
    <row r="88" spans="1:16" ht="15" customHeight="1">
      <c r="A88" s="9" t="s">
        <v>485</v>
      </c>
      <c r="B88" s="10"/>
      <c r="C88" s="113" t="s">
        <v>468</v>
      </c>
      <c r="D88" s="114"/>
      <c r="E88" s="114"/>
      <c r="F88" s="115"/>
      <c r="G88" s="28">
        <v>1</v>
      </c>
      <c r="P88" s="15" t="s">
        <v>745</v>
      </c>
    </row>
    <row r="89" spans="1:16" ht="15" customHeight="1">
      <c r="A89" s="9" t="s">
        <v>486</v>
      </c>
      <c r="B89" s="10"/>
      <c r="C89" s="113" t="s">
        <v>469</v>
      </c>
      <c r="D89" s="114"/>
      <c r="E89" s="114"/>
      <c r="F89" s="115"/>
      <c r="G89" s="28">
        <v>0</v>
      </c>
      <c r="P89" s="15" t="s">
        <v>746</v>
      </c>
    </row>
    <row r="90" spans="1:16" ht="15" customHeight="1">
      <c r="A90" s="11" t="s">
        <v>487</v>
      </c>
      <c r="B90" s="12"/>
      <c r="C90" s="113" t="s">
        <v>470</v>
      </c>
      <c r="D90" s="114"/>
      <c r="E90" s="114"/>
      <c r="F90" s="115"/>
      <c r="G90" s="28">
        <v>0</v>
      </c>
      <c r="P90" s="15" t="s">
        <v>747</v>
      </c>
    </row>
    <row r="91" spans="1:16" ht="15" customHeight="1">
      <c r="A91" s="11" t="s">
        <v>488</v>
      </c>
      <c r="B91" s="12"/>
      <c r="C91" s="113" t="s">
        <v>471</v>
      </c>
      <c r="D91" s="114"/>
      <c r="E91" s="114"/>
      <c r="F91" s="115"/>
      <c r="G91" s="28">
        <v>1</v>
      </c>
      <c r="P91" s="15" t="s">
        <v>748</v>
      </c>
    </row>
    <row r="92" spans="1:16" ht="12.75">
      <c r="A92" s="11" t="s">
        <v>489</v>
      </c>
      <c r="B92" s="12"/>
      <c r="C92" s="113" t="s">
        <v>472</v>
      </c>
      <c r="D92" s="114"/>
      <c r="E92" s="114"/>
      <c r="F92" s="115"/>
      <c r="G92" s="28">
        <v>0</v>
      </c>
      <c r="P92" s="15" t="s">
        <v>749</v>
      </c>
    </row>
    <row r="93" spans="1:16" ht="12.75">
      <c r="A93" s="11" t="s">
        <v>490</v>
      </c>
      <c r="B93" s="12"/>
      <c r="C93" s="113" t="s">
        <v>473</v>
      </c>
      <c r="D93" s="114"/>
      <c r="E93" s="114"/>
      <c r="F93" s="115"/>
      <c r="G93" s="28">
        <v>0</v>
      </c>
      <c r="P93" s="15" t="s">
        <v>750</v>
      </c>
    </row>
    <row r="94" spans="1:7" ht="15" customHeight="1">
      <c r="A94" s="24" t="s">
        <v>535</v>
      </c>
      <c r="B94" s="29"/>
      <c r="C94" s="136" t="s">
        <v>845</v>
      </c>
      <c r="D94" s="137"/>
      <c r="E94" s="137"/>
      <c r="F94" s="137"/>
      <c r="G94" s="138"/>
    </row>
    <row r="95" spans="1:16" ht="15.75" customHeight="1">
      <c r="A95" s="11" t="s">
        <v>306</v>
      </c>
      <c r="B95" s="12"/>
      <c r="C95" s="113" t="s">
        <v>254</v>
      </c>
      <c r="D95" s="114"/>
      <c r="E95" s="114"/>
      <c r="F95" s="115"/>
      <c r="G95" s="28">
        <v>0</v>
      </c>
      <c r="P95" s="15" t="s">
        <v>751</v>
      </c>
    </row>
    <row r="96" spans="1:16" ht="29.25" customHeight="1">
      <c r="A96" s="11" t="s">
        <v>474</v>
      </c>
      <c r="B96" s="12"/>
      <c r="C96" s="113" t="s">
        <v>491</v>
      </c>
      <c r="D96" s="114"/>
      <c r="E96" s="114"/>
      <c r="F96" s="115"/>
      <c r="G96" s="28">
        <v>0</v>
      </c>
      <c r="P96" s="15" t="s">
        <v>752</v>
      </c>
    </row>
    <row r="97" spans="1:16" ht="12.75">
      <c r="A97" s="11" t="s">
        <v>475</v>
      </c>
      <c r="B97" s="12"/>
      <c r="C97" s="113" t="s">
        <v>492</v>
      </c>
      <c r="D97" s="114"/>
      <c r="E97" s="114"/>
      <c r="F97" s="115"/>
      <c r="G97" s="28">
        <v>0</v>
      </c>
      <c r="P97" s="15" t="s">
        <v>753</v>
      </c>
    </row>
    <row r="98" spans="1:16" ht="12.75">
      <c r="A98" s="11" t="s">
        <v>476</v>
      </c>
      <c r="B98" s="12"/>
      <c r="C98" s="113" t="s">
        <v>182</v>
      </c>
      <c r="D98" s="114"/>
      <c r="E98" s="114"/>
      <c r="F98" s="115"/>
      <c r="G98" s="28">
        <v>0</v>
      </c>
      <c r="P98" s="15" t="s">
        <v>754</v>
      </c>
    </row>
    <row r="99" spans="1:16" ht="12.75">
      <c r="A99" s="11" t="s">
        <v>477</v>
      </c>
      <c r="B99" s="12"/>
      <c r="C99" s="113" t="s">
        <v>255</v>
      </c>
      <c r="D99" s="114"/>
      <c r="E99" s="114"/>
      <c r="F99" s="115"/>
      <c r="G99" s="28">
        <v>0</v>
      </c>
      <c r="P99" s="15" t="s">
        <v>755</v>
      </c>
    </row>
    <row r="100" spans="1:16" ht="15" customHeight="1">
      <c r="A100" s="11" t="s">
        <v>453</v>
      </c>
      <c r="B100" s="12"/>
      <c r="C100" s="113" t="s">
        <v>493</v>
      </c>
      <c r="D100" s="114"/>
      <c r="E100" s="114"/>
      <c r="F100" s="115"/>
      <c r="G100" s="28">
        <v>0</v>
      </c>
      <c r="P100" s="15" t="s">
        <v>756</v>
      </c>
    </row>
    <row r="101" spans="1:16" ht="15" customHeight="1">
      <c r="A101" s="11" t="s">
        <v>452</v>
      </c>
      <c r="B101" s="12"/>
      <c r="C101" s="113" t="s">
        <v>256</v>
      </c>
      <c r="D101" s="114"/>
      <c r="E101" s="114"/>
      <c r="F101" s="115"/>
      <c r="G101" s="28">
        <v>1</v>
      </c>
      <c r="P101" s="15" t="s">
        <v>757</v>
      </c>
    </row>
    <row r="102" spans="1:16" ht="25.5" customHeight="1">
      <c r="A102" s="25" t="s">
        <v>536</v>
      </c>
      <c r="B102" s="30"/>
      <c r="C102" s="113" t="s">
        <v>494</v>
      </c>
      <c r="D102" s="114"/>
      <c r="E102" s="114"/>
      <c r="F102" s="115"/>
      <c r="G102" s="28">
        <v>0</v>
      </c>
      <c r="P102" s="15" t="s">
        <v>758</v>
      </c>
    </row>
    <row r="103" spans="1:16" ht="14.25" customHeight="1">
      <c r="A103" s="25" t="s">
        <v>537</v>
      </c>
      <c r="B103" s="30"/>
      <c r="C103" s="113" t="s">
        <v>495</v>
      </c>
      <c r="D103" s="114"/>
      <c r="E103" s="114"/>
      <c r="F103" s="115"/>
      <c r="G103" s="28">
        <v>0</v>
      </c>
      <c r="P103" s="15" t="s">
        <v>759</v>
      </c>
    </row>
    <row r="104" spans="1:7" ht="15" customHeight="1">
      <c r="A104" s="24" t="s">
        <v>228</v>
      </c>
      <c r="B104" s="29"/>
      <c r="C104" s="119" t="s">
        <v>846</v>
      </c>
      <c r="D104" s="120"/>
      <c r="E104" s="120"/>
      <c r="F104" s="120"/>
      <c r="G104" s="121"/>
    </row>
    <row r="105" spans="1:7" ht="15" customHeight="1">
      <c r="A105" s="24" t="s">
        <v>85</v>
      </c>
      <c r="B105" s="29"/>
      <c r="C105" s="119" t="s">
        <v>260</v>
      </c>
      <c r="D105" s="120"/>
      <c r="E105" s="120"/>
      <c r="F105" s="120"/>
      <c r="G105" s="121"/>
    </row>
    <row r="106" spans="1:16" ht="15" customHeight="1">
      <c r="A106" s="25" t="s">
        <v>45</v>
      </c>
      <c r="B106" s="30"/>
      <c r="C106" s="112" t="s">
        <v>44</v>
      </c>
      <c r="D106" s="112"/>
      <c r="E106" s="112"/>
      <c r="F106" s="112"/>
      <c r="G106" s="93">
        <v>0</v>
      </c>
      <c r="P106" s="15" t="s">
        <v>805</v>
      </c>
    </row>
    <row r="107" spans="1:16" ht="15" customHeight="1">
      <c r="A107" s="25" t="s">
        <v>47</v>
      </c>
      <c r="B107" s="30"/>
      <c r="C107" s="112" t="s">
        <v>46</v>
      </c>
      <c r="D107" s="112"/>
      <c r="E107" s="112"/>
      <c r="F107" s="112"/>
      <c r="G107" s="93">
        <v>0</v>
      </c>
      <c r="P107" s="15" t="s">
        <v>806</v>
      </c>
    </row>
    <row r="108" spans="1:16" ht="15" customHeight="1">
      <c r="A108" s="25" t="s">
        <v>49</v>
      </c>
      <c r="B108" s="30"/>
      <c r="C108" s="112" t="s">
        <v>48</v>
      </c>
      <c r="D108" s="112"/>
      <c r="E108" s="112"/>
      <c r="F108" s="112"/>
      <c r="G108" s="93">
        <v>0</v>
      </c>
      <c r="P108" s="15" t="s">
        <v>807</v>
      </c>
    </row>
    <row r="109" spans="1:16" ht="15.75" customHeight="1">
      <c r="A109" s="25" t="s">
        <v>505</v>
      </c>
      <c r="B109" s="30"/>
      <c r="C109" s="112" t="s">
        <v>506</v>
      </c>
      <c r="D109" s="112"/>
      <c r="E109" s="112"/>
      <c r="F109" s="112"/>
      <c r="G109" s="93">
        <v>1</v>
      </c>
      <c r="P109" s="15" t="s">
        <v>808</v>
      </c>
    </row>
    <row r="110" spans="1:16" ht="15.75" customHeight="1">
      <c r="A110" s="25" t="s">
        <v>50</v>
      </c>
      <c r="B110" s="30"/>
      <c r="C110" s="112" t="s">
        <v>496</v>
      </c>
      <c r="D110" s="112"/>
      <c r="E110" s="112"/>
      <c r="F110" s="112"/>
      <c r="G110" s="93">
        <v>1</v>
      </c>
      <c r="P110" s="15" t="s">
        <v>809</v>
      </c>
    </row>
    <row r="111" spans="1:16" ht="15" customHeight="1">
      <c r="A111" s="25" t="s">
        <v>51</v>
      </c>
      <c r="B111" s="30"/>
      <c r="C111" s="112" t="s">
        <v>497</v>
      </c>
      <c r="D111" s="112"/>
      <c r="E111" s="112"/>
      <c r="F111" s="112"/>
      <c r="G111" s="93">
        <v>0</v>
      </c>
      <c r="P111" s="15" t="s">
        <v>810</v>
      </c>
    </row>
    <row r="112" spans="1:7" ht="15" customHeight="1">
      <c r="A112" s="24" t="s">
        <v>52</v>
      </c>
      <c r="B112" s="29"/>
      <c r="C112" s="126" t="s">
        <v>58</v>
      </c>
      <c r="D112" s="127"/>
      <c r="E112" s="127"/>
      <c r="F112" s="127"/>
      <c r="G112" s="128"/>
    </row>
    <row r="113" spans="1:16" ht="15" customHeight="1">
      <c r="A113" s="25" t="s">
        <v>57</v>
      </c>
      <c r="B113" s="25"/>
      <c r="C113" s="112" t="s">
        <v>257</v>
      </c>
      <c r="D113" s="112"/>
      <c r="E113" s="112"/>
      <c r="F113" s="112"/>
      <c r="G113" s="93">
        <v>1</v>
      </c>
      <c r="P113" s="15" t="s">
        <v>811</v>
      </c>
    </row>
    <row r="114" spans="1:16" ht="15" customHeight="1">
      <c r="A114" s="25" t="s">
        <v>59</v>
      </c>
      <c r="B114" s="25"/>
      <c r="C114" s="112" t="s">
        <v>498</v>
      </c>
      <c r="D114" s="112"/>
      <c r="E114" s="112"/>
      <c r="F114" s="112"/>
      <c r="G114" s="93">
        <v>1</v>
      </c>
      <c r="P114" s="15" t="s">
        <v>812</v>
      </c>
    </row>
    <row r="115" spans="1:7" ht="15" customHeight="1">
      <c r="A115" s="24" t="s">
        <v>53</v>
      </c>
      <c r="B115" s="24"/>
      <c r="C115" s="140" t="s">
        <v>60</v>
      </c>
      <c r="D115" s="140"/>
      <c r="E115" s="140"/>
      <c r="F115" s="140"/>
      <c r="G115" s="140"/>
    </row>
    <row r="116" spans="1:16" ht="15" customHeight="1">
      <c r="A116" s="25" t="s">
        <v>61</v>
      </c>
      <c r="B116" s="25"/>
      <c r="C116" s="112" t="s">
        <v>258</v>
      </c>
      <c r="D116" s="112"/>
      <c r="E116" s="112"/>
      <c r="F116" s="112"/>
      <c r="G116" s="93">
        <v>0</v>
      </c>
      <c r="P116" s="15" t="s">
        <v>813</v>
      </c>
    </row>
    <row r="117" spans="1:16" ht="15" customHeight="1">
      <c r="A117" s="25" t="s">
        <v>62</v>
      </c>
      <c r="B117" s="25"/>
      <c r="C117" s="112" t="s">
        <v>437</v>
      </c>
      <c r="D117" s="112"/>
      <c r="E117" s="112"/>
      <c r="F117" s="112"/>
      <c r="G117" s="93">
        <v>0</v>
      </c>
      <c r="P117" s="15" t="s">
        <v>814</v>
      </c>
    </row>
    <row r="118" spans="1:7" ht="15" customHeight="1">
      <c r="A118" s="24" t="s">
        <v>54</v>
      </c>
      <c r="B118" s="24"/>
      <c r="C118" s="140" t="s">
        <v>438</v>
      </c>
      <c r="D118" s="140"/>
      <c r="E118" s="140"/>
      <c r="F118" s="140"/>
      <c r="G118" s="140"/>
    </row>
    <row r="119" spans="1:16" ht="15" customHeight="1">
      <c r="A119" s="25" t="s">
        <v>63</v>
      </c>
      <c r="B119" s="25"/>
      <c r="C119" s="112" t="s">
        <v>258</v>
      </c>
      <c r="D119" s="112"/>
      <c r="E119" s="112"/>
      <c r="F119" s="112"/>
      <c r="G119" s="93">
        <v>0</v>
      </c>
      <c r="P119" s="15" t="s">
        <v>815</v>
      </c>
    </row>
    <row r="120" spans="1:16" ht="15" customHeight="1">
      <c r="A120" s="25" t="s">
        <v>64</v>
      </c>
      <c r="B120" s="25"/>
      <c r="C120" s="112" t="s">
        <v>439</v>
      </c>
      <c r="D120" s="112"/>
      <c r="E120" s="112"/>
      <c r="F120" s="112"/>
      <c r="G120" s="93">
        <v>0</v>
      </c>
      <c r="P120" s="15" t="s">
        <v>816</v>
      </c>
    </row>
    <row r="121" spans="1:16" ht="15" customHeight="1">
      <c r="A121" s="25" t="s">
        <v>65</v>
      </c>
      <c r="B121" s="25"/>
      <c r="C121" s="112" t="s">
        <v>440</v>
      </c>
      <c r="D121" s="112"/>
      <c r="E121" s="112"/>
      <c r="F121" s="112"/>
      <c r="G121" s="93">
        <v>0</v>
      </c>
      <c r="P121" s="15" t="s">
        <v>817</v>
      </c>
    </row>
    <row r="122" spans="1:16" ht="15" customHeight="1">
      <c r="A122" s="25" t="s">
        <v>66</v>
      </c>
      <c r="B122" s="25"/>
      <c r="C122" s="112" t="s">
        <v>441</v>
      </c>
      <c r="D122" s="112"/>
      <c r="E122" s="112"/>
      <c r="F122" s="112"/>
      <c r="G122" s="93">
        <v>0</v>
      </c>
      <c r="P122" s="15" t="s">
        <v>818</v>
      </c>
    </row>
    <row r="123" spans="1:16" ht="15" customHeight="1">
      <c r="A123" s="25" t="s">
        <v>67</v>
      </c>
      <c r="B123" s="25"/>
      <c r="C123" s="112" t="s">
        <v>442</v>
      </c>
      <c r="D123" s="112"/>
      <c r="E123" s="112"/>
      <c r="F123" s="112"/>
      <c r="G123" s="93">
        <v>0</v>
      </c>
      <c r="P123" s="15" t="s">
        <v>819</v>
      </c>
    </row>
    <row r="124" spans="1:16" ht="15" customHeight="1">
      <c r="A124" s="25" t="s">
        <v>68</v>
      </c>
      <c r="B124" s="25"/>
      <c r="C124" s="112" t="s">
        <v>443</v>
      </c>
      <c r="D124" s="112"/>
      <c r="E124" s="112"/>
      <c r="F124" s="112"/>
      <c r="G124" s="93">
        <v>0</v>
      </c>
      <c r="P124" s="15" t="s">
        <v>820</v>
      </c>
    </row>
    <row r="125" spans="1:16" ht="15" customHeight="1">
      <c r="A125" s="25" t="s">
        <v>69</v>
      </c>
      <c r="B125" s="25"/>
      <c r="C125" s="112" t="s">
        <v>444</v>
      </c>
      <c r="D125" s="112"/>
      <c r="E125" s="112"/>
      <c r="F125" s="112"/>
      <c r="G125" s="93">
        <v>0</v>
      </c>
      <c r="P125" s="15" t="s">
        <v>821</v>
      </c>
    </row>
    <row r="126" spans="1:16" ht="15" customHeight="1">
      <c r="A126" s="25" t="s">
        <v>55</v>
      </c>
      <c r="B126" s="25"/>
      <c r="C126" s="112" t="s">
        <v>445</v>
      </c>
      <c r="D126" s="112"/>
      <c r="E126" s="112"/>
      <c r="F126" s="112"/>
      <c r="G126" s="93">
        <v>0</v>
      </c>
      <c r="P126" s="15" t="s">
        <v>962</v>
      </c>
    </row>
    <row r="127" spans="1:16" ht="15" customHeight="1">
      <c r="A127" s="25" t="s">
        <v>507</v>
      </c>
      <c r="B127" s="25"/>
      <c r="C127" s="112" t="s">
        <v>508</v>
      </c>
      <c r="D127" s="112"/>
      <c r="E127" s="112"/>
      <c r="F127" s="112"/>
      <c r="G127" s="93">
        <v>0</v>
      </c>
      <c r="P127" s="15" t="s">
        <v>963</v>
      </c>
    </row>
    <row r="128" spans="1:16" ht="15" customHeight="1">
      <c r="A128" s="25" t="s">
        <v>56</v>
      </c>
      <c r="B128" s="25"/>
      <c r="C128" s="147" t="s">
        <v>70</v>
      </c>
      <c r="D128" s="147"/>
      <c r="E128" s="147"/>
      <c r="F128" s="147"/>
      <c r="G128" s="93">
        <v>0</v>
      </c>
      <c r="P128" s="15" t="s">
        <v>964</v>
      </c>
    </row>
    <row r="129" spans="1:7" ht="12.75" customHeight="1">
      <c r="A129" s="24" t="s">
        <v>86</v>
      </c>
      <c r="B129" s="24"/>
      <c r="C129" s="117" t="s">
        <v>261</v>
      </c>
      <c r="D129" s="117"/>
      <c r="E129" s="117"/>
      <c r="F129" s="117"/>
      <c r="G129" s="117"/>
    </row>
    <row r="130" spans="1:16" s="31" customFormat="1" ht="12.75">
      <c r="A130" s="25" t="s">
        <v>72</v>
      </c>
      <c r="B130" s="25"/>
      <c r="C130" s="112" t="s">
        <v>39</v>
      </c>
      <c r="D130" s="112"/>
      <c r="E130" s="112"/>
      <c r="F130" s="112"/>
      <c r="G130" s="93">
        <v>0</v>
      </c>
      <c r="P130" s="31" t="s">
        <v>822</v>
      </c>
    </row>
    <row r="131" spans="1:16" s="31" customFormat="1" ht="12.75">
      <c r="A131" s="25" t="s">
        <v>73</v>
      </c>
      <c r="B131" s="25"/>
      <c r="C131" s="112" t="s">
        <v>40</v>
      </c>
      <c r="D131" s="112"/>
      <c r="E131" s="112"/>
      <c r="F131" s="112"/>
      <c r="G131" s="93">
        <v>0</v>
      </c>
      <c r="P131" s="31" t="s">
        <v>823</v>
      </c>
    </row>
    <row r="132" spans="1:16" s="31" customFormat="1" ht="12.75">
      <c r="A132" s="25" t="s">
        <v>74</v>
      </c>
      <c r="B132" s="25"/>
      <c r="C132" s="112" t="s">
        <v>41</v>
      </c>
      <c r="D132" s="112"/>
      <c r="E132" s="112"/>
      <c r="F132" s="112"/>
      <c r="G132" s="93">
        <v>0</v>
      </c>
      <c r="P132" s="31" t="s">
        <v>824</v>
      </c>
    </row>
    <row r="133" spans="1:16" s="31" customFormat="1" ht="12.75">
      <c r="A133" s="25" t="s">
        <v>75</v>
      </c>
      <c r="B133" s="25"/>
      <c r="C133" s="112" t="s">
        <v>538</v>
      </c>
      <c r="D133" s="112"/>
      <c r="E133" s="112"/>
      <c r="F133" s="112"/>
      <c r="G133" s="93">
        <v>0</v>
      </c>
      <c r="P133" s="31" t="s">
        <v>825</v>
      </c>
    </row>
    <row r="134" spans="1:16" s="31" customFormat="1" ht="12.75">
      <c r="A134" s="25" t="s">
        <v>76</v>
      </c>
      <c r="B134" s="25"/>
      <c r="C134" s="112" t="s">
        <v>539</v>
      </c>
      <c r="D134" s="112"/>
      <c r="E134" s="112"/>
      <c r="F134" s="112"/>
      <c r="G134" s="93">
        <v>0</v>
      </c>
      <c r="P134" s="31" t="s">
        <v>826</v>
      </c>
    </row>
    <row r="135" spans="1:16" s="31" customFormat="1" ht="12.75">
      <c r="A135" s="25" t="s">
        <v>77</v>
      </c>
      <c r="B135" s="25"/>
      <c r="C135" s="112" t="s">
        <v>540</v>
      </c>
      <c r="D135" s="112"/>
      <c r="E135" s="112"/>
      <c r="F135" s="112"/>
      <c r="G135" s="93">
        <v>0</v>
      </c>
      <c r="P135" s="31" t="s">
        <v>827</v>
      </c>
    </row>
    <row r="136" spans="1:16" s="31" customFormat="1" ht="12.75">
      <c r="A136" s="25" t="s">
        <v>78</v>
      </c>
      <c r="B136" s="25"/>
      <c r="C136" s="112" t="s">
        <v>541</v>
      </c>
      <c r="D136" s="112"/>
      <c r="E136" s="112"/>
      <c r="F136" s="112"/>
      <c r="G136" s="93">
        <v>0</v>
      </c>
      <c r="P136" s="31" t="s">
        <v>828</v>
      </c>
    </row>
    <row r="137" spans="1:16" s="31" customFormat="1" ht="12.75">
      <c r="A137" s="25" t="s">
        <v>79</v>
      </c>
      <c r="B137" s="25"/>
      <c r="C137" s="112" t="s">
        <v>542</v>
      </c>
      <c r="D137" s="112"/>
      <c r="E137" s="112"/>
      <c r="F137" s="112"/>
      <c r="G137" s="93">
        <v>0</v>
      </c>
      <c r="P137" s="31" t="s">
        <v>829</v>
      </c>
    </row>
    <row r="138" spans="1:16" s="31" customFormat="1" ht="12.75">
      <c r="A138" s="25" t="s">
        <v>80</v>
      </c>
      <c r="B138" s="25"/>
      <c r="C138" s="112" t="s">
        <v>543</v>
      </c>
      <c r="D138" s="112"/>
      <c r="E138" s="112"/>
      <c r="F138" s="112"/>
      <c r="G138" s="93">
        <v>0</v>
      </c>
      <c r="P138" s="31" t="s">
        <v>830</v>
      </c>
    </row>
    <row r="139" spans="1:16" s="31" customFormat="1" ht="12.75">
      <c r="A139" s="25" t="s">
        <v>81</v>
      </c>
      <c r="B139" s="25"/>
      <c r="C139" s="112" t="s">
        <v>544</v>
      </c>
      <c r="D139" s="112"/>
      <c r="E139" s="112"/>
      <c r="F139" s="112"/>
      <c r="G139" s="93">
        <v>0</v>
      </c>
      <c r="P139" s="31" t="s">
        <v>831</v>
      </c>
    </row>
    <row r="140" spans="1:16" s="31" customFormat="1" ht="12.75">
      <c r="A140" s="25" t="s">
        <v>82</v>
      </c>
      <c r="B140" s="25"/>
      <c r="C140" s="112" t="s">
        <v>545</v>
      </c>
      <c r="D140" s="112"/>
      <c r="E140" s="112"/>
      <c r="F140" s="112"/>
      <c r="G140" s="93">
        <v>0</v>
      </c>
      <c r="P140" s="31" t="s">
        <v>832</v>
      </c>
    </row>
    <row r="141" spans="1:16" s="31" customFormat="1" ht="12.75">
      <c r="A141" s="25" t="s">
        <v>71</v>
      </c>
      <c r="B141" s="25"/>
      <c r="C141" s="112" t="s">
        <v>546</v>
      </c>
      <c r="D141" s="112"/>
      <c r="E141" s="112"/>
      <c r="F141" s="112"/>
      <c r="G141" s="93">
        <v>1</v>
      </c>
      <c r="P141" s="31" t="s">
        <v>833</v>
      </c>
    </row>
    <row r="142" spans="1:16" s="31" customFormat="1" ht="12.75">
      <c r="A142" s="25" t="s">
        <v>83</v>
      </c>
      <c r="B142" s="25"/>
      <c r="C142" s="112" t="s">
        <v>547</v>
      </c>
      <c r="D142" s="112"/>
      <c r="E142" s="112"/>
      <c r="F142" s="112"/>
      <c r="G142" s="93">
        <v>0</v>
      </c>
      <c r="P142" s="31" t="s">
        <v>834</v>
      </c>
    </row>
    <row r="143" spans="1:7" s="31" customFormat="1" ht="12.75">
      <c r="A143" s="24" t="s">
        <v>84</v>
      </c>
      <c r="B143" s="24"/>
      <c r="C143" s="140" t="s">
        <v>548</v>
      </c>
      <c r="D143" s="140"/>
      <c r="E143" s="140"/>
      <c r="F143" s="140"/>
      <c r="G143" s="140"/>
    </row>
    <row r="144" spans="1:16" s="31" customFormat="1" ht="12.75">
      <c r="A144" s="25" t="s">
        <v>549</v>
      </c>
      <c r="B144" s="25"/>
      <c r="C144" s="112" t="s">
        <v>554</v>
      </c>
      <c r="D144" s="112"/>
      <c r="E144" s="112"/>
      <c r="F144" s="112"/>
      <c r="G144" s="93">
        <v>1</v>
      </c>
      <c r="P144" s="31" t="s">
        <v>835</v>
      </c>
    </row>
    <row r="145" spans="1:16" s="31" customFormat="1" ht="12.75">
      <c r="A145" s="25" t="s">
        <v>550</v>
      </c>
      <c r="B145" s="25"/>
      <c r="C145" s="112" t="s">
        <v>555</v>
      </c>
      <c r="D145" s="112"/>
      <c r="E145" s="112"/>
      <c r="F145" s="112"/>
      <c r="G145" s="93">
        <v>1</v>
      </c>
      <c r="P145" s="31" t="s">
        <v>836</v>
      </c>
    </row>
    <row r="146" spans="1:16" s="31" customFormat="1" ht="12.75">
      <c r="A146" s="25" t="s">
        <v>560</v>
      </c>
      <c r="B146" s="25"/>
      <c r="C146" s="112" t="s">
        <v>556</v>
      </c>
      <c r="D146" s="112"/>
      <c r="E146" s="112"/>
      <c r="F146" s="112"/>
      <c r="G146" s="93">
        <v>1</v>
      </c>
      <c r="P146" s="31" t="s">
        <v>837</v>
      </c>
    </row>
    <row r="147" spans="1:16" s="31" customFormat="1" ht="12.75">
      <c r="A147" s="25" t="s">
        <v>551</v>
      </c>
      <c r="B147" s="25"/>
      <c r="C147" s="112" t="s">
        <v>557</v>
      </c>
      <c r="D147" s="112"/>
      <c r="E147" s="112"/>
      <c r="F147" s="112"/>
      <c r="G147" s="93">
        <v>1</v>
      </c>
      <c r="P147" s="31" t="s">
        <v>838</v>
      </c>
    </row>
    <row r="148" spans="1:16" s="31" customFormat="1" ht="12.75">
      <c r="A148" s="25" t="s">
        <v>552</v>
      </c>
      <c r="B148" s="25"/>
      <c r="C148" s="112" t="s">
        <v>558</v>
      </c>
      <c r="D148" s="112"/>
      <c r="E148" s="112"/>
      <c r="F148" s="112"/>
      <c r="G148" s="93">
        <v>1</v>
      </c>
      <c r="P148" s="31" t="s">
        <v>839</v>
      </c>
    </row>
    <row r="149" spans="1:16" s="31" customFormat="1" ht="12.75">
      <c r="A149" s="25" t="s">
        <v>553</v>
      </c>
      <c r="B149" s="25"/>
      <c r="C149" s="112" t="s">
        <v>559</v>
      </c>
      <c r="D149" s="112"/>
      <c r="E149" s="112"/>
      <c r="F149" s="112"/>
      <c r="G149" s="93">
        <v>1</v>
      </c>
      <c r="P149" s="31" t="s">
        <v>840</v>
      </c>
    </row>
    <row r="150" spans="1:7" s="32" customFormat="1" ht="12.75">
      <c r="A150" s="94"/>
      <c r="B150" s="94"/>
      <c r="C150" s="95"/>
      <c r="D150" s="96"/>
      <c r="E150" s="96"/>
      <c r="F150" s="96"/>
      <c r="G150" s="96"/>
    </row>
    <row r="151" spans="1:7" s="18" customFormat="1" ht="15.75">
      <c r="A151" s="125" t="s">
        <v>262</v>
      </c>
      <c r="B151" s="125"/>
      <c r="C151" s="125"/>
      <c r="D151" s="125"/>
      <c r="E151" s="125"/>
      <c r="F151" s="125"/>
      <c r="G151" s="125"/>
    </row>
    <row r="152" spans="1:7" s="18" customFormat="1" ht="15.75" customHeight="1">
      <c r="A152" s="97"/>
      <c r="B152" s="97"/>
      <c r="C152" s="97"/>
      <c r="D152" s="98"/>
      <c r="E152" s="98"/>
      <c r="F152" s="98" t="s">
        <v>263</v>
      </c>
      <c r="G152" s="99" t="s">
        <v>244</v>
      </c>
    </row>
    <row r="153" spans="1:16" ht="12.75">
      <c r="A153" s="9" t="s">
        <v>186</v>
      </c>
      <c r="B153" s="9"/>
      <c r="C153" s="112" t="s">
        <v>265</v>
      </c>
      <c r="D153" s="112"/>
      <c r="E153" s="112"/>
      <c r="F153" s="27"/>
      <c r="G153" s="25"/>
      <c r="P153" s="15" t="s">
        <v>592</v>
      </c>
    </row>
    <row r="154" spans="1:16" ht="12.75">
      <c r="A154" s="9" t="s">
        <v>187</v>
      </c>
      <c r="B154" s="9"/>
      <c r="C154" s="112" t="s">
        <v>264</v>
      </c>
      <c r="D154" s="112"/>
      <c r="E154" s="112"/>
      <c r="F154" s="27">
        <v>510</v>
      </c>
      <c r="G154" s="25"/>
      <c r="P154" s="15" t="s">
        <v>593</v>
      </c>
    </row>
    <row r="155" spans="1:7" ht="12.75">
      <c r="A155" s="117" t="s">
        <v>231</v>
      </c>
      <c r="B155" s="117"/>
      <c r="C155" s="117"/>
      <c r="D155" s="117"/>
      <c r="E155" s="117"/>
      <c r="F155" s="117"/>
      <c r="G155" s="117"/>
    </row>
    <row r="156" spans="1:16" ht="21" customHeight="1">
      <c r="A156" s="9" t="s">
        <v>188</v>
      </c>
      <c r="B156" s="9"/>
      <c r="C156" s="112" t="s">
        <v>847</v>
      </c>
      <c r="D156" s="112"/>
      <c r="E156" s="112"/>
      <c r="F156" s="34">
        <v>0</v>
      </c>
      <c r="G156" s="25"/>
      <c r="P156" s="15" t="s">
        <v>594</v>
      </c>
    </row>
    <row r="157" spans="1:16" ht="25.5" customHeight="1">
      <c r="A157" s="9" t="s">
        <v>189</v>
      </c>
      <c r="B157" s="9"/>
      <c r="C157" s="112" t="s">
        <v>848</v>
      </c>
      <c r="D157" s="112"/>
      <c r="E157" s="112"/>
      <c r="F157" s="34">
        <v>0</v>
      </c>
      <c r="G157" s="25"/>
      <c r="P157" s="15" t="s">
        <v>595</v>
      </c>
    </row>
    <row r="158" spans="1:16" ht="30.75" customHeight="1">
      <c r="A158" s="9" t="s">
        <v>190</v>
      </c>
      <c r="B158" s="9"/>
      <c r="C158" s="112" t="s">
        <v>849</v>
      </c>
      <c r="D158" s="112"/>
      <c r="E158" s="112"/>
      <c r="F158" s="34">
        <v>1</v>
      </c>
      <c r="G158" s="25"/>
      <c r="P158" s="15" t="s">
        <v>596</v>
      </c>
    </row>
    <row r="159" spans="1:16" ht="25.5" customHeight="1">
      <c r="A159" s="9" t="s">
        <v>191</v>
      </c>
      <c r="B159" s="9"/>
      <c r="C159" s="112" t="s">
        <v>850</v>
      </c>
      <c r="D159" s="112"/>
      <c r="E159" s="112"/>
      <c r="F159" s="34">
        <v>1</v>
      </c>
      <c r="G159" s="25"/>
      <c r="P159" s="15" t="s">
        <v>597</v>
      </c>
    </row>
    <row r="160" spans="1:16" ht="27.75" customHeight="1">
      <c r="A160" s="9" t="s">
        <v>192</v>
      </c>
      <c r="B160" s="9"/>
      <c r="C160" s="112" t="s">
        <v>851</v>
      </c>
      <c r="D160" s="112"/>
      <c r="E160" s="112"/>
      <c r="F160" s="34">
        <v>0</v>
      </c>
      <c r="G160" s="25"/>
      <c r="P160" s="15" t="s">
        <v>598</v>
      </c>
    </row>
    <row r="161" spans="1:7" ht="12.75">
      <c r="A161" s="117" t="s">
        <v>266</v>
      </c>
      <c r="B161" s="117"/>
      <c r="C161" s="117"/>
      <c r="D161" s="117"/>
      <c r="E161" s="117"/>
      <c r="F161" s="117"/>
      <c r="G161" s="117"/>
    </row>
    <row r="162" spans="1:16" ht="29.25" customHeight="1">
      <c r="A162" s="9" t="s">
        <v>194</v>
      </c>
      <c r="B162" s="9"/>
      <c r="C162" s="112" t="s">
        <v>852</v>
      </c>
      <c r="D162" s="112"/>
      <c r="E162" s="112"/>
      <c r="F162" s="34">
        <v>35</v>
      </c>
      <c r="G162" s="25"/>
      <c r="P162" s="15" t="s">
        <v>599</v>
      </c>
    </row>
    <row r="163" spans="1:16" ht="21" customHeight="1">
      <c r="A163" s="9" t="s">
        <v>193</v>
      </c>
      <c r="B163" s="9"/>
      <c r="C163" s="112" t="s">
        <v>853</v>
      </c>
      <c r="D163" s="112"/>
      <c r="E163" s="112"/>
      <c r="F163" s="34">
        <v>37</v>
      </c>
      <c r="G163" s="25"/>
      <c r="P163" s="15" t="s">
        <v>600</v>
      </c>
    </row>
    <row r="164" spans="1:16" ht="31.5" customHeight="1">
      <c r="A164" s="9" t="s">
        <v>240</v>
      </c>
      <c r="B164" s="9"/>
      <c r="C164" s="112" t="s">
        <v>854</v>
      </c>
      <c r="D164" s="112"/>
      <c r="E164" s="112"/>
      <c r="F164" s="34">
        <v>8</v>
      </c>
      <c r="G164" s="25"/>
      <c r="P164" s="15" t="s">
        <v>601</v>
      </c>
    </row>
    <row r="165" spans="1:16" ht="31.5" customHeight="1">
      <c r="A165" s="9" t="s">
        <v>195</v>
      </c>
      <c r="B165" s="9"/>
      <c r="C165" s="112" t="s">
        <v>855</v>
      </c>
      <c r="D165" s="112"/>
      <c r="E165" s="112"/>
      <c r="F165" s="34">
        <v>11</v>
      </c>
      <c r="G165" s="25"/>
      <c r="P165" s="15" t="s">
        <v>602</v>
      </c>
    </row>
    <row r="166" spans="1:7" ht="12.75" customHeight="1">
      <c r="A166" s="117" t="s">
        <v>856</v>
      </c>
      <c r="B166" s="117"/>
      <c r="C166" s="117"/>
      <c r="D166" s="117"/>
      <c r="E166" s="117"/>
      <c r="F166" s="117"/>
      <c r="G166" s="117"/>
    </row>
    <row r="167" spans="1:16" ht="12.75" customHeight="1">
      <c r="A167" s="9" t="s">
        <v>269</v>
      </c>
      <c r="B167" s="9"/>
      <c r="C167" s="112" t="s">
        <v>267</v>
      </c>
      <c r="D167" s="112"/>
      <c r="E167" s="112"/>
      <c r="F167" s="34">
        <v>0</v>
      </c>
      <c r="G167" s="25"/>
      <c r="P167" s="15" t="s">
        <v>603</v>
      </c>
    </row>
    <row r="168" spans="1:16" ht="12.75">
      <c r="A168" s="9" t="s">
        <v>196</v>
      </c>
      <c r="B168" s="9"/>
      <c r="C168" s="112" t="s">
        <v>268</v>
      </c>
      <c r="D168" s="112"/>
      <c r="E168" s="112"/>
      <c r="F168" s="34">
        <v>0</v>
      </c>
      <c r="G168" s="25"/>
      <c r="P168" s="15" t="s">
        <v>604</v>
      </c>
    </row>
    <row r="169" spans="1:16" ht="12.75">
      <c r="A169" s="9" t="s">
        <v>208</v>
      </c>
      <c r="B169" s="9"/>
      <c r="C169" s="112" t="s">
        <v>270</v>
      </c>
      <c r="D169" s="112"/>
      <c r="E169" s="112"/>
      <c r="F169" s="34">
        <v>0</v>
      </c>
      <c r="G169" s="25"/>
      <c r="P169" s="15" t="s">
        <v>605</v>
      </c>
    </row>
    <row r="170" spans="1:16" ht="12.75">
      <c r="A170" s="9" t="s">
        <v>209</v>
      </c>
      <c r="B170" s="9"/>
      <c r="C170" s="112" t="s">
        <v>271</v>
      </c>
      <c r="D170" s="112"/>
      <c r="E170" s="112"/>
      <c r="F170" s="34">
        <v>0</v>
      </c>
      <c r="G170" s="25"/>
      <c r="P170" s="15" t="s">
        <v>606</v>
      </c>
    </row>
    <row r="171" spans="1:16" ht="20.25" customHeight="1">
      <c r="A171" s="9" t="s">
        <v>210</v>
      </c>
      <c r="B171" s="9"/>
      <c r="C171" s="112" t="s">
        <v>274</v>
      </c>
      <c r="D171" s="112"/>
      <c r="E171" s="112"/>
      <c r="F171" s="34">
        <v>0</v>
      </c>
      <c r="G171" s="25"/>
      <c r="P171" s="15" t="s">
        <v>607</v>
      </c>
    </row>
    <row r="172" spans="1:16" ht="12.75">
      <c r="A172" s="9" t="s">
        <v>211</v>
      </c>
      <c r="B172" s="9"/>
      <c r="C172" s="112" t="s">
        <v>272</v>
      </c>
      <c r="D172" s="112"/>
      <c r="E172" s="112"/>
      <c r="F172" s="34">
        <v>0</v>
      </c>
      <c r="G172" s="25"/>
      <c r="P172" s="15" t="s">
        <v>608</v>
      </c>
    </row>
    <row r="173" spans="1:16" ht="12.75">
      <c r="A173" s="9" t="s">
        <v>212</v>
      </c>
      <c r="B173" s="9"/>
      <c r="C173" s="112" t="s">
        <v>273</v>
      </c>
      <c r="D173" s="112"/>
      <c r="E173" s="112"/>
      <c r="F173" s="34">
        <v>0</v>
      </c>
      <c r="G173" s="25"/>
      <c r="P173" s="15" t="s">
        <v>609</v>
      </c>
    </row>
    <row r="174" spans="1:7" ht="12.75">
      <c r="A174" s="1" t="s">
        <v>213</v>
      </c>
      <c r="B174" s="1"/>
      <c r="C174" s="148" t="s">
        <v>857</v>
      </c>
      <c r="D174" s="148"/>
      <c r="E174" s="148"/>
      <c r="F174" s="148"/>
      <c r="G174" s="148"/>
    </row>
    <row r="175" spans="1:16" ht="12.75">
      <c r="A175" s="9" t="s">
        <v>200</v>
      </c>
      <c r="B175" s="9"/>
      <c r="C175" s="112" t="s">
        <v>275</v>
      </c>
      <c r="D175" s="112"/>
      <c r="E175" s="112"/>
      <c r="F175" s="34">
        <v>0</v>
      </c>
      <c r="G175" s="25"/>
      <c r="P175" s="15" t="s">
        <v>610</v>
      </c>
    </row>
    <row r="176" spans="1:16" ht="12.75">
      <c r="A176" s="9" t="s">
        <v>201</v>
      </c>
      <c r="B176" s="9"/>
      <c r="C176" s="112" t="s">
        <v>260</v>
      </c>
      <c r="D176" s="112"/>
      <c r="E176" s="112"/>
      <c r="F176" s="34">
        <v>0</v>
      </c>
      <c r="G176" s="25"/>
      <c r="P176" s="15" t="s">
        <v>611</v>
      </c>
    </row>
    <row r="177" spans="1:16" ht="12.75">
      <c r="A177" s="9" t="s">
        <v>202</v>
      </c>
      <c r="B177" s="9"/>
      <c r="C177" s="112" t="s">
        <v>261</v>
      </c>
      <c r="D177" s="112"/>
      <c r="E177" s="112"/>
      <c r="F177" s="34">
        <v>0</v>
      </c>
      <c r="G177" s="25"/>
      <c r="P177" s="15" t="s">
        <v>612</v>
      </c>
    </row>
    <row r="178" spans="1:16" ht="12.75">
      <c r="A178" s="9" t="s">
        <v>203</v>
      </c>
      <c r="B178" s="9"/>
      <c r="C178" s="112" t="s">
        <v>276</v>
      </c>
      <c r="D178" s="112"/>
      <c r="E178" s="112"/>
      <c r="F178" s="34">
        <v>0</v>
      </c>
      <c r="G178" s="25"/>
      <c r="P178" s="15" t="s">
        <v>613</v>
      </c>
    </row>
    <row r="179" spans="1:16" ht="12.75">
      <c r="A179" s="9" t="s">
        <v>204</v>
      </c>
      <c r="B179" s="9"/>
      <c r="C179" s="112" t="s">
        <v>252</v>
      </c>
      <c r="D179" s="112"/>
      <c r="E179" s="112"/>
      <c r="F179" s="34">
        <v>0</v>
      </c>
      <c r="G179" s="25"/>
      <c r="P179" s="15" t="s">
        <v>614</v>
      </c>
    </row>
    <row r="180" spans="1:16" ht="12.75">
      <c r="A180" s="9" t="s">
        <v>205</v>
      </c>
      <c r="B180" s="9"/>
      <c r="C180" s="112" t="s">
        <v>277</v>
      </c>
      <c r="D180" s="112"/>
      <c r="E180" s="112"/>
      <c r="F180" s="34">
        <v>0</v>
      </c>
      <c r="G180" s="25"/>
      <c r="P180" s="15" t="s">
        <v>615</v>
      </c>
    </row>
    <row r="181" spans="1:16" ht="12.75">
      <c r="A181" s="9" t="s">
        <v>206</v>
      </c>
      <c r="B181" s="9"/>
      <c r="C181" s="112" t="s">
        <v>278</v>
      </c>
      <c r="D181" s="112"/>
      <c r="E181" s="112"/>
      <c r="F181" s="34">
        <v>0</v>
      </c>
      <c r="G181" s="25"/>
      <c r="P181" s="15" t="s">
        <v>616</v>
      </c>
    </row>
    <row r="182" spans="1:16" ht="12.75">
      <c r="A182" s="9" t="s">
        <v>207</v>
      </c>
      <c r="B182" s="9"/>
      <c r="C182" s="112" t="s">
        <v>183</v>
      </c>
      <c r="D182" s="112"/>
      <c r="E182" s="112"/>
      <c r="F182" s="34">
        <v>0</v>
      </c>
      <c r="G182" s="25"/>
      <c r="P182" s="15" t="s">
        <v>617</v>
      </c>
    </row>
    <row r="183" spans="1:16" ht="12.75">
      <c r="A183" s="9" t="s">
        <v>226</v>
      </c>
      <c r="B183" s="9"/>
      <c r="C183" s="112" t="s">
        <v>279</v>
      </c>
      <c r="D183" s="112"/>
      <c r="E183" s="112"/>
      <c r="F183" s="34">
        <v>0</v>
      </c>
      <c r="G183" s="25"/>
      <c r="P183" s="15" t="s">
        <v>618</v>
      </c>
    </row>
    <row r="184" spans="1:16" ht="12.75">
      <c r="A184" s="9" t="s">
        <v>245</v>
      </c>
      <c r="B184" s="9"/>
      <c r="C184" s="112" t="s">
        <v>280</v>
      </c>
      <c r="D184" s="112"/>
      <c r="E184" s="112"/>
      <c r="F184" s="34">
        <v>1</v>
      </c>
      <c r="G184" s="25"/>
      <c r="P184" s="15" t="s">
        <v>619</v>
      </c>
    </row>
    <row r="185" spans="1:16" ht="12.75">
      <c r="A185" s="9" t="s">
        <v>246</v>
      </c>
      <c r="B185" s="9"/>
      <c r="C185" s="112" t="s">
        <v>281</v>
      </c>
      <c r="D185" s="112"/>
      <c r="E185" s="112"/>
      <c r="F185" s="34">
        <v>0</v>
      </c>
      <c r="G185" s="25"/>
      <c r="P185" s="15" t="s">
        <v>620</v>
      </c>
    </row>
    <row r="186" spans="1:16" ht="12.75">
      <c r="A186" s="9" t="s">
        <v>248</v>
      </c>
      <c r="B186" s="9"/>
      <c r="C186" s="112" t="s">
        <v>282</v>
      </c>
      <c r="D186" s="112"/>
      <c r="E186" s="112"/>
      <c r="F186" s="34">
        <v>1</v>
      </c>
      <c r="G186" s="25"/>
      <c r="P186" s="15" t="s">
        <v>621</v>
      </c>
    </row>
    <row r="187" spans="1:16" ht="12.75">
      <c r="A187" s="9" t="s">
        <v>249</v>
      </c>
      <c r="B187" s="9"/>
      <c r="C187" s="112" t="s">
        <v>283</v>
      </c>
      <c r="D187" s="112"/>
      <c r="E187" s="112"/>
      <c r="F187" s="34">
        <v>1</v>
      </c>
      <c r="G187" s="25"/>
      <c r="P187" s="15" t="s">
        <v>622</v>
      </c>
    </row>
    <row r="188" spans="1:16" ht="18" customHeight="1">
      <c r="A188" s="9" t="s">
        <v>286</v>
      </c>
      <c r="B188" s="9"/>
      <c r="C188" s="112" t="s">
        <v>284</v>
      </c>
      <c r="D188" s="112"/>
      <c r="E188" s="112"/>
      <c r="F188" s="34">
        <v>1</v>
      </c>
      <c r="G188" s="25"/>
      <c r="P188" s="15" t="s">
        <v>623</v>
      </c>
    </row>
    <row r="189" spans="1:16" ht="12.75">
      <c r="A189" s="9" t="s">
        <v>287</v>
      </c>
      <c r="B189" s="9"/>
      <c r="C189" s="112" t="s">
        <v>285</v>
      </c>
      <c r="D189" s="112"/>
      <c r="E189" s="112"/>
      <c r="F189" s="34">
        <v>0</v>
      </c>
      <c r="G189" s="25"/>
      <c r="P189" s="15" t="s">
        <v>624</v>
      </c>
    </row>
    <row r="190" spans="1:16" ht="12.75">
      <c r="A190" s="9" t="s">
        <v>214</v>
      </c>
      <c r="B190" s="9"/>
      <c r="C190" s="112" t="s">
        <v>858</v>
      </c>
      <c r="D190" s="112"/>
      <c r="E190" s="112"/>
      <c r="F190" s="34">
        <v>0</v>
      </c>
      <c r="G190" s="25"/>
      <c r="P190" s="15" t="s">
        <v>625</v>
      </c>
    </row>
    <row r="191" spans="1:7" ht="12.75">
      <c r="A191" s="1" t="s">
        <v>230</v>
      </c>
      <c r="B191" s="1"/>
      <c r="C191" s="117" t="s">
        <v>859</v>
      </c>
      <c r="D191" s="117"/>
      <c r="E191" s="117"/>
      <c r="F191" s="117"/>
      <c r="G191" s="117"/>
    </row>
    <row r="192" spans="1:16" ht="12.75">
      <c r="A192" s="9" t="s">
        <v>200</v>
      </c>
      <c r="B192" s="9"/>
      <c r="C192" s="112" t="s">
        <v>288</v>
      </c>
      <c r="D192" s="112"/>
      <c r="E192" s="112"/>
      <c r="F192" s="34">
        <v>0</v>
      </c>
      <c r="G192" s="25"/>
      <c r="P192" s="15" t="s">
        <v>626</v>
      </c>
    </row>
    <row r="193" spans="1:16" ht="19.5" customHeight="1">
      <c r="A193" s="9" t="s">
        <v>201</v>
      </c>
      <c r="B193" s="9"/>
      <c r="C193" s="112" t="s">
        <v>289</v>
      </c>
      <c r="D193" s="112"/>
      <c r="E193" s="112"/>
      <c r="F193" s="34">
        <v>0</v>
      </c>
      <c r="G193" s="25"/>
      <c r="P193" s="15" t="s">
        <v>627</v>
      </c>
    </row>
    <row r="194" spans="1:16" ht="12.75">
      <c r="A194" s="9" t="s">
        <v>202</v>
      </c>
      <c r="B194" s="9"/>
      <c r="C194" s="112" t="s">
        <v>292</v>
      </c>
      <c r="D194" s="112"/>
      <c r="E194" s="112"/>
      <c r="F194" s="34">
        <v>0</v>
      </c>
      <c r="G194" s="25"/>
      <c r="P194" s="15" t="s">
        <v>628</v>
      </c>
    </row>
    <row r="195" spans="1:16" ht="20.25" customHeight="1">
      <c r="A195" s="9" t="s">
        <v>203</v>
      </c>
      <c r="B195" s="9"/>
      <c r="C195" s="112" t="s">
        <v>291</v>
      </c>
      <c r="D195" s="112"/>
      <c r="E195" s="112"/>
      <c r="F195" s="34">
        <v>0</v>
      </c>
      <c r="G195" s="25"/>
      <c r="P195" s="15" t="s">
        <v>629</v>
      </c>
    </row>
    <row r="196" spans="1:16" ht="12.75">
      <c r="A196" s="9" t="s">
        <v>204</v>
      </c>
      <c r="B196" s="9"/>
      <c r="C196" s="112" t="s">
        <v>290</v>
      </c>
      <c r="D196" s="112"/>
      <c r="E196" s="112"/>
      <c r="F196" s="34">
        <v>0</v>
      </c>
      <c r="G196" s="25"/>
      <c r="P196" s="15" t="s">
        <v>630</v>
      </c>
    </row>
    <row r="197" spans="1:16" ht="17.25" customHeight="1">
      <c r="A197" s="9" t="s">
        <v>205</v>
      </c>
      <c r="B197" s="9"/>
      <c r="C197" s="112" t="s">
        <v>293</v>
      </c>
      <c r="D197" s="112"/>
      <c r="E197" s="112"/>
      <c r="F197" s="34">
        <v>0</v>
      </c>
      <c r="G197" s="25"/>
      <c r="P197" s="15" t="s">
        <v>631</v>
      </c>
    </row>
    <row r="198" spans="1:16" ht="12.75">
      <c r="A198" s="9" t="s">
        <v>206</v>
      </c>
      <c r="B198" s="9"/>
      <c r="C198" s="112" t="s">
        <v>294</v>
      </c>
      <c r="D198" s="112"/>
      <c r="E198" s="112"/>
      <c r="F198" s="34">
        <v>0</v>
      </c>
      <c r="G198" s="25"/>
      <c r="P198" s="15" t="s">
        <v>632</v>
      </c>
    </row>
    <row r="199" spans="1:7" ht="12.75">
      <c r="A199" s="1" t="s">
        <v>241</v>
      </c>
      <c r="B199" s="1"/>
      <c r="C199" s="117" t="s">
        <v>860</v>
      </c>
      <c r="D199" s="117"/>
      <c r="E199" s="117"/>
      <c r="F199" s="117"/>
      <c r="G199" s="117"/>
    </row>
    <row r="200" spans="1:16" ht="12.75">
      <c r="A200" s="9" t="s">
        <v>200</v>
      </c>
      <c r="B200" s="9"/>
      <c r="C200" s="112" t="s">
        <v>295</v>
      </c>
      <c r="D200" s="112"/>
      <c r="E200" s="112"/>
      <c r="F200" s="34">
        <v>0</v>
      </c>
      <c r="G200" s="25"/>
      <c r="P200" s="15" t="s">
        <v>633</v>
      </c>
    </row>
    <row r="201" spans="1:16" ht="25.5" customHeight="1">
      <c r="A201" s="9" t="s">
        <v>201</v>
      </c>
      <c r="B201" s="9"/>
      <c r="C201" s="112" t="s">
        <v>296</v>
      </c>
      <c r="D201" s="112"/>
      <c r="E201" s="112"/>
      <c r="F201" s="34">
        <v>0</v>
      </c>
      <c r="G201" s="25"/>
      <c r="P201" s="15" t="s">
        <v>634</v>
      </c>
    </row>
    <row r="202" spans="1:16" ht="15" customHeight="1">
      <c r="A202" s="9" t="s">
        <v>202</v>
      </c>
      <c r="B202" s="9"/>
      <c r="C202" s="112" t="s">
        <v>297</v>
      </c>
      <c r="D202" s="112"/>
      <c r="E202" s="112"/>
      <c r="F202" s="34">
        <v>0</v>
      </c>
      <c r="G202" s="25"/>
      <c r="P202" s="15" t="s">
        <v>635</v>
      </c>
    </row>
    <row r="203" spans="1:7" ht="15" customHeight="1">
      <c r="A203" s="1" t="s">
        <v>242</v>
      </c>
      <c r="B203" s="1"/>
      <c r="C203" s="117" t="s">
        <v>861</v>
      </c>
      <c r="D203" s="117"/>
      <c r="E203" s="117"/>
      <c r="F203" s="117"/>
      <c r="G203" s="117"/>
    </row>
    <row r="204" spans="1:16" ht="15" customHeight="1">
      <c r="A204" s="9" t="s">
        <v>200</v>
      </c>
      <c r="B204" s="9"/>
      <c r="C204" s="112" t="s">
        <v>299</v>
      </c>
      <c r="D204" s="112"/>
      <c r="E204" s="112"/>
      <c r="F204" s="34">
        <v>0</v>
      </c>
      <c r="G204" s="25"/>
      <c r="P204" s="15" t="s">
        <v>636</v>
      </c>
    </row>
    <row r="205" spans="1:16" ht="31.5" customHeight="1">
      <c r="A205" s="9" t="s">
        <v>201</v>
      </c>
      <c r="B205" s="9"/>
      <c r="C205" s="112" t="s">
        <v>300</v>
      </c>
      <c r="D205" s="112"/>
      <c r="E205" s="112"/>
      <c r="F205" s="34">
        <v>0</v>
      </c>
      <c r="G205" s="25"/>
      <c r="P205" s="15" t="s">
        <v>637</v>
      </c>
    </row>
    <row r="206" spans="1:16" ht="15" customHeight="1">
      <c r="A206" s="9" t="s">
        <v>202</v>
      </c>
      <c r="B206" s="9"/>
      <c r="C206" s="112" t="s">
        <v>297</v>
      </c>
      <c r="D206" s="112"/>
      <c r="E206" s="112"/>
      <c r="F206" s="34">
        <v>0</v>
      </c>
      <c r="G206" s="25"/>
      <c r="P206" s="15" t="s">
        <v>638</v>
      </c>
    </row>
    <row r="207" spans="1:7" ht="12.75">
      <c r="A207" s="1" t="s">
        <v>301</v>
      </c>
      <c r="B207" s="1"/>
      <c r="C207" s="117" t="s">
        <v>302</v>
      </c>
      <c r="D207" s="117"/>
      <c r="E207" s="117"/>
      <c r="F207" s="117"/>
      <c r="G207" s="117"/>
    </row>
    <row r="208" spans="1:7" ht="15" customHeight="1">
      <c r="A208" s="1" t="s">
        <v>200</v>
      </c>
      <c r="B208" s="1"/>
      <c r="C208" s="140" t="s">
        <v>303</v>
      </c>
      <c r="D208" s="140"/>
      <c r="E208" s="140"/>
      <c r="F208" s="140"/>
      <c r="G208" s="140"/>
    </row>
    <row r="209" spans="1:16" ht="15" customHeight="1">
      <c r="A209" s="9" t="s">
        <v>561</v>
      </c>
      <c r="B209" s="9"/>
      <c r="C209" s="112" t="s">
        <v>304</v>
      </c>
      <c r="D209" s="112"/>
      <c r="E209" s="112"/>
      <c r="F209" s="34">
        <v>1</v>
      </c>
      <c r="G209" s="25"/>
      <c r="P209" s="15" t="s">
        <v>639</v>
      </c>
    </row>
    <row r="210" spans="1:16" ht="15" customHeight="1">
      <c r="A210" s="9" t="s">
        <v>562</v>
      </c>
      <c r="B210" s="9"/>
      <c r="C210" s="112" t="s">
        <v>305</v>
      </c>
      <c r="D210" s="112"/>
      <c r="E210" s="112"/>
      <c r="F210" s="34">
        <v>1</v>
      </c>
      <c r="G210" s="25"/>
      <c r="P210" s="15" t="s">
        <v>640</v>
      </c>
    </row>
    <row r="211" spans="1:16" ht="15" customHeight="1">
      <c r="A211" s="9" t="s">
        <v>563</v>
      </c>
      <c r="B211" s="9"/>
      <c r="C211" s="112" t="s">
        <v>310</v>
      </c>
      <c r="D211" s="112"/>
      <c r="E211" s="112"/>
      <c r="F211" s="34">
        <v>2</v>
      </c>
      <c r="G211" s="25"/>
      <c r="P211" s="15" t="s">
        <v>641</v>
      </c>
    </row>
    <row r="212" spans="1:16" ht="15" customHeight="1">
      <c r="A212" s="9" t="s">
        <v>201</v>
      </c>
      <c r="B212" s="9"/>
      <c r="C212" s="112" t="s">
        <v>307</v>
      </c>
      <c r="D212" s="112"/>
      <c r="E212" s="112"/>
      <c r="F212" s="34">
        <v>0</v>
      </c>
      <c r="G212" s="25"/>
      <c r="P212" s="15" t="s">
        <v>642</v>
      </c>
    </row>
    <row r="213" spans="1:16" ht="15" customHeight="1">
      <c r="A213" s="9" t="s">
        <v>202</v>
      </c>
      <c r="B213" s="9"/>
      <c r="C213" s="112" t="s">
        <v>308</v>
      </c>
      <c r="D213" s="112"/>
      <c r="E213" s="112"/>
      <c r="F213" s="34">
        <v>9</v>
      </c>
      <c r="G213" s="25"/>
      <c r="P213" s="15" t="s">
        <v>643</v>
      </c>
    </row>
    <row r="214" spans="1:16" ht="15" customHeight="1">
      <c r="A214" s="9" t="s">
        <v>203</v>
      </c>
      <c r="B214" s="9"/>
      <c r="C214" s="112" t="s">
        <v>309</v>
      </c>
      <c r="D214" s="112"/>
      <c r="E214" s="112"/>
      <c r="F214" s="34">
        <v>17</v>
      </c>
      <c r="G214" s="25"/>
      <c r="P214" s="15" t="s">
        <v>644</v>
      </c>
    </row>
    <row r="215" spans="1:16" ht="15" customHeight="1">
      <c r="A215" s="9" t="s">
        <v>204</v>
      </c>
      <c r="B215" s="9"/>
      <c r="C215" s="112" t="s">
        <v>862</v>
      </c>
      <c r="D215" s="112"/>
      <c r="E215" s="112"/>
      <c r="F215" s="34">
        <v>0</v>
      </c>
      <c r="G215" s="25"/>
      <c r="P215" s="15" t="s">
        <v>645</v>
      </c>
    </row>
    <row r="216" spans="1:16" ht="15" customHeight="1">
      <c r="A216" s="9" t="s">
        <v>205</v>
      </c>
      <c r="B216" s="9"/>
      <c r="C216" s="112" t="s">
        <v>863</v>
      </c>
      <c r="D216" s="112"/>
      <c r="E216" s="112"/>
      <c r="F216" s="34">
        <v>0</v>
      </c>
      <c r="G216" s="25"/>
      <c r="P216" s="15" t="s">
        <v>646</v>
      </c>
    </row>
    <row r="217" spans="1:16" ht="15" customHeight="1">
      <c r="A217" s="9" t="s">
        <v>206</v>
      </c>
      <c r="B217" s="9"/>
      <c r="C217" s="112" t="s">
        <v>864</v>
      </c>
      <c r="D217" s="112"/>
      <c r="E217" s="112"/>
      <c r="F217" s="34">
        <v>0</v>
      </c>
      <c r="G217" s="25"/>
      <c r="P217" s="15" t="s">
        <v>647</v>
      </c>
    </row>
    <row r="218" spans="1:16" ht="15" customHeight="1">
      <c r="A218" s="9" t="s">
        <v>207</v>
      </c>
      <c r="B218" s="9"/>
      <c r="C218" s="112" t="s">
        <v>865</v>
      </c>
      <c r="D218" s="112"/>
      <c r="E218" s="112"/>
      <c r="F218" s="34">
        <v>0</v>
      </c>
      <c r="G218" s="25"/>
      <c r="P218" s="15" t="s">
        <v>648</v>
      </c>
    </row>
    <row r="219" spans="1:16" ht="15" customHeight="1">
      <c r="A219" s="9" t="s">
        <v>306</v>
      </c>
      <c r="B219" s="9"/>
      <c r="C219" s="112" t="s">
        <v>866</v>
      </c>
      <c r="D219" s="112"/>
      <c r="E219" s="112"/>
      <c r="F219" s="34">
        <v>0</v>
      </c>
      <c r="G219" s="25"/>
      <c r="P219" s="15" t="s">
        <v>649</v>
      </c>
    </row>
    <row r="220" spans="1:16" ht="15" customHeight="1">
      <c r="A220" s="9" t="s">
        <v>245</v>
      </c>
      <c r="B220" s="9"/>
      <c r="C220" s="112" t="s">
        <v>867</v>
      </c>
      <c r="D220" s="112"/>
      <c r="E220" s="112"/>
      <c r="F220" s="34">
        <v>0</v>
      </c>
      <c r="G220" s="25"/>
      <c r="P220" s="15" t="s">
        <v>650</v>
      </c>
    </row>
    <row r="221" spans="1:7" ht="15" customHeight="1">
      <c r="A221" s="1" t="s">
        <v>311</v>
      </c>
      <c r="B221" s="1"/>
      <c r="C221" s="117" t="s">
        <v>868</v>
      </c>
      <c r="D221" s="117"/>
      <c r="E221" s="117"/>
      <c r="F221" s="117"/>
      <c r="G221" s="117"/>
    </row>
    <row r="222" spans="1:16" ht="15" customHeight="1">
      <c r="A222" s="9" t="s">
        <v>200</v>
      </c>
      <c r="B222" s="9"/>
      <c r="C222" s="112" t="s">
        <v>312</v>
      </c>
      <c r="D222" s="112"/>
      <c r="E222" s="112"/>
      <c r="F222" s="34">
        <v>1</v>
      </c>
      <c r="G222" s="25"/>
      <c r="P222" s="15" t="s">
        <v>651</v>
      </c>
    </row>
    <row r="223" spans="1:16" ht="25.5" customHeight="1">
      <c r="A223" s="9" t="s">
        <v>201</v>
      </c>
      <c r="B223" s="9"/>
      <c r="C223" s="112" t="s">
        <v>313</v>
      </c>
      <c r="D223" s="112"/>
      <c r="E223" s="112"/>
      <c r="F223" s="34">
        <v>0</v>
      </c>
      <c r="G223" s="25"/>
      <c r="P223" s="15" t="s">
        <v>652</v>
      </c>
    </row>
    <row r="224" spans="1:7" ht="12.75">
      <c r="A224" s="1" t="s">
        <v>314</v>
      </c>
      <c r="B224" s="1"/>
      <c r="C224" s="117" t="s">
        <v>316</v>
      </c>
      <c r="D224" s="117"/>
      <c r="E224" s="117"/>
      <c r="F224" s="117"/>
      <c r="G224" s="117"/>
    </row>
    <row r="225" spans="1:16" ht="15" customHeight="1">
      <c r="A225" s="9" t="s">
        <v>200</v>
      </c>
      <c r="B225" s="9"/>
      <c r="C225" s="112" t="s">
        <v>315</v>
      </c>
      <c r="D225" s="112"/>
      <c r="E225" s="112"/>
      <c r="F225" s="34">
        <v>10</v>
      </c>
      <c r="G225" s="25"/>
      <c r="P225" s="15" t="s">
        <v>653</v>
      </c>
    </row>
    <row r="226" spans="1:16" ht="25.5" customHeight="1">
      <c r="A226" s="9" t="s">
        <v>201</v>
      </c>
      <c r="B226" s="9"/>
      <c r="C226" s="112" t="s">
        <v>317</v>
      </c>
      <c r="D226" s="112"/>
      <c r="E226" s="112"/>
      <c r="F226" s="34">
        <v>0</v>
      </c>
      <c r="G226" s="25"/>
      <c r="P226" s="15" t="s">
        <v>654</v>
      </c>
    </row>
    <row r="227" spans="1:16" ht="15" customHeight="1">
      <c r="A227" s="9" t="s">
        <v>202</v>
      </c>
      <c r="B227" s="9"/>
      <c r="C227" s="112" t="s">
        <v>869</v>
      </c>
      <c r="D227" s="112"/>
      <c r="E227" s="112"/>
      <c r="F227" s="34">
        <v>0</v>
      </c>
      <c r="G227" s="25"/>
      <c r="P227" s="15" t="s">
        <v>655</v>
      </c>
    </row>
    <row r="228" spans="1:16" ht="25.5" customHeight="1">
      <c r="A228" s="9" t="s">
        <v>203</v>
      </c>
      <c r="B228" s="9"/>
      <c r="C228" s="112" t="s">
        <v>870</v>
      </c>
      <c r="D228" s="112"/>
      <c r="E228" s="112"/>
      <c r="F228" s="34">
        <v>0</v>
      </c>
      <c r="G228" s="25"/>
      <c r="P228" s="15" t="s">
        <v>656</v>
      </c>
    </row>
    <row r="229" spans="1:7" ht="15" customHeight="1">
      <c r="A229" s="1" t="s">
        <v>204</v>
      </c>
      <c r="B229" s="1"/>
      <c r="C229" s="140" t="s">
        <v>871</v>
      </c>
      <c r="D229" s="140"/>
      <c r="E229" s="140"/>
      <c r="F229" s="140"/>
      <c r="G229" s="140"/>
    </row>
    <row r="230" spans="1:16" ht="15" customHeight="1">
      <c r="A230" s="9" t="s">
        <v>564</v>
      </c>
      <c r="B230" s="9"/>
      <c r="C230" s="112" t="s">
        <v>373</v>
      </c>
      <c r="D230" s="112"/>
      <c r="E230" s="112"/>
      <c r="F230" s="34">
        <v>0</v>
      </c>
      <c r="G230" s="25"/>
      <c r="P230" s="15" t="s">
        <v>657</v>
      </c>
    </row>
    <row r="231" spans="1:16" ht="15" customHeight="1">
      <c r="A231" s="9" t="s">
        <v>565</v>
      </c>
      <c r="B231" s="9"/>
      <c r="C231" s="112" t="s">
        <v>374</v>
      </c>
      <c r="D231" s="112"/>
      <c r="E231" s="112"/>
      <c r="F231" s="34">
        <v>0</v>
      </c>
      <c r="G231" s="25"/>
      <c r="P231" s="15" t="s">
        <v>658</v>
      </c>
    </row>
    <row r="232" spans="1:16" ht="15" customHeight="1">
      <c r="A232" s="9" t="s">
        <v>566</v>
      </c>
      <c r="B232" s="9"/>
      <c r="C232" s="112" t="s">
        <v>375</v>
      </c>
      <c r="D232" s="112"/>
      <c r="E232" s="112"/>
      <c r="F232" s="34">
        <v>0</v>
      </c>
      <c r="G232" s="25"/>
      <c r="P232" s="15" t="s">
        <v>659</v>
      </c>
    </row>
    <row r="233" spans="1:16" ht="15" customHeight="1">
      <c r="A233" s="9" t="s">
        <v>567</v>
      </c>
      <c r="B233" s="9"/>
      <c r="C233" s="112" t="s">
        <v>376</v>
      </c>
      <c r="D233" s="112"/>
      <c r="E233" s="112"/>
      <c r="F233" s="34">
        <v>0</v>
      </c>
      <c r="G233" s="25"/>
      <c r="P233" s="15" t="s">
        <v>660</v>
      </c>
    </row>
    <row r="234" spans="1:16" ht="15" customHeight="1">
      <c r="A234" s="9" t="s">
        <v>568</v>
      </c>
      <c r="B234" s="9"/>
      <c r="C234" s="112" t="s">
        <v>377</v>
      </c>
      <c r="D234" s="112"/>
      <c r="E234" s="112"/>
      <c r="F234" s="34">
        <v>0</v>
      </c>
      <c r="G234" s="25"/>
      <c r="P234" s="15" t="s">
        <v>661</v>
      </c>
    </row>
    <row r="235" spans="1:16" ht="12" customHeight="1">
      <c r="A235" s="9" t="s">
        <v>569</v>
      </c>
      <c r="B235" s="9"/>
      <c r="C235" s="112" t="s">
        <v>378</v>
      </c>
      <c r="D235" s="112"/>
      <c r="E235" s="112"/>
      <c r="F235" s="34">
        <v>1</v>
      </c>
      <c r="G235" s="25"/>
      <c r="P235" s="15" t="s">
        <v>662</v>
      </c>
    </row>
    <row r="236" spans="1:16" ht="12" customHeight="1">
      <c r="A236" s="9" t="s">
        <v>205</v>
      </c>
      <c r="B236" s="9"/>
      <c r="C236" s="112" t="s">
        <v>370</v>
      </c>
      <c r="D236" s="112"/>
      <c r="E236" s="112"/>
      <c r="F236" s="34">
        <v>0</v>
      </c>
      <c r="G236" s="25"/>
      <c r="P236" s="15" t="s">
        <v>663</v>
      </c>
    </row>
    <row r="237" spans="1:16" ht="12" customHeight="1">
      <c r="A237" s="9" t="s">
        <v>206</v>
      </c>
      <c r="B237" s="9"/>
      <c r="C237" s="112" t="s">
        <v>371</v>
      </c>
      <c r="D237" s="112"/>
      <c r="E237" s="112"/>
      <c r="F237" s="34">
        <v>0</v>
      </c>
      <c r="G237" s="25"/>
      <c r="P237" s="15" t="s">
        <v>664</v>
      </c>
    </row>
    <row r="238" spans="1:16" ht="12" customHeight="1">
      <c r="A238" s="9" t="s">
        <v>207</v>
      </c>
      <c r="B238" s="9"/>
      <c r="C238" s="112" t="s">
        <v>372</v>
      </c>
      <c r="D238" s="112"/>
      <c r="E238" s="112"/>
      <c r="F238" s="34">
        <v>0</v>
      </c>
      <c r="G238" s="25"/>
      <c r="P238" s="15" t="s">
        <v>665</v>
      </c>
    </row>
    <row r="239" spans="1:7" ht="12" customHeight="1">
      <c r="A239" s="1" t="s">
        <v>379</v>
      </c>
      <c r="B239" s="1"/>
      <c r="C239" s="117" t="s">
        <v>872</v>
      </c>
      <c r="D239" s="117"/>
      <c r="E239" s="117"/>
      <c r="F239" s="117"/>
      <c r="G239" s="117"/>
    </row>
    <row r="240" spans="1:16" ht="12" customHeight="1">
      <c r="A240" s="9" t="s">
        <v>200</v>
      </c>
      <c r="B240" s="9"/>
      <c r="C240" s="112" t="s">
        <v>380</v>
      </c>
      <c r="D240" s="112"/>
      <c r="E240" s="112"/>
      <c r="F240" s="34">
        <v>0</v>
      </c>
      <c r="G240" s="25"/>
      <c r="P240" s="15" t="s">
        <v>666</v>
      </c>
    </row>
    <row r="241" spans="1:16" ht="12" customHeight="1">
      <c r="A241" s="9" t="s">
        <v>201</v>
      </c>
      <c r="B241" s="9"/>
      <c r="C241" s="112" t="s">
        <v>381</v>
      </c>
      <c r="D241" s="112"/>
      <c r="E241" s="112"/>
      <c r="F241" s="34">
        <v>0</v>
      </c>
      <c r="G241" s="25"/>
      <c r="P241" s="15" t="s">
        <v>667</v>
      </c>
    </row>
    <row r="242" spans="1:16" ht="12" customHeight="1">
      <c r="A242" s="9" t="s">
        <v>202</v>
      </c>
      <c r="B242" s="9"/>
      <c r="C242" s="112" t="s">
        <v>382</v>
      </c>
      <c r="D242" s="112"/>
      <c r="E242" s="112"/>
      <c r="F242" s="34">
        <v>0</v>
      </c>
      <c r="G242" s="25"/>
      <c r="P242" s="15" t="s">
        <v>668</v>
      </c>
    </row>
    <row r="243" spans="1:7" ht="12.75">
      <c r="A243" s="1" t="s">
        <v>383</v>
      </c>
      <c r="B243" s="1"/>
      <c r="C243" s="117" t="s">
        <v>873</v>
      </c>
      <c r="D243" s="117"/>
      <c r="E243" s="117"/>
      <c r="F243" s="117"/>
      <c r="G243" s="117"/>
    </row>
    <row r="244" spans="1:16" ht="12" customHeight="1">
      <c r="A244" s="9" t="s">
        <v>200</v>
      </c>
      <c r="B244" s="9"/>
      <c r="C244" s="112" t="s">
        <v>384</v>
      </c>
      <c r="D244" s="112"/>
      <c r="E244" s="112"/>
      <c r="F244" s="34">
        <v>0</v>
      </c>
      <c r="G244" s="25"/>
      <c r="P244" s="15" t="s">
        <v>669</v>
      </c>
    </row>
    <row r="245" spans="1:16" ht="25.5" customHeight="1">
      <c r="A245" s="9" t="s">
        <v>201</v>
      </c>
      <c r="B245" s="9"/>
      <c r="C245" s="112" t="s">
        <v>385</v>
      </c>
      <c r="D245" s="112"/>
      <c r="E245" s="112"/>
      <c r="F245" s="34">
        <v>0</v>
      </c>
      <c r="G245" s="25"/>
      <c r="P245" s="15" t="s">
        <v>670</v>
      </c>
    </row>
    <row r="246" spans="1:7" ht="12" customHeight="1">
      <c r="A246" s="1" t="s">
        <v>202</v>
      </c>
      <c r="B246" s="1"/>
      <c r="C246" s="140" t="s">
        <v>874</v>
      </c>
      <c r="D246" s="140"/>
      <c r="E246" s="140"/>
      <c r="F246" s="140"/>
      <c r="G246" s="140"/>
    </row>
    <row r="247" spans="1:16" ht="12" customHeight="1">
      <c r="A247" s="9" t="s">
        <v>570</v>
      </c>
      <c r="B247" s="9"/>
      <c r="C247" s="112" t="s">
        <v>386</v>
      </c>
      <c r="D247" s="112"/>
      <c r="E247" s="112"/>
      <c r="F247" s="34">
        <v>0</v>
      </c>
      <c r="G247" s="25"/>
      <c r="P247" s="15" t="s">
        <v>671</v>
      </c>
    </row>
    <row r="248" spans="1:16" ht="12" customHeight="1">
      <c r="A248" s="9" t="s">
        <v>571</v>
      </c>
      <c r="B248" s="9"/>
      <c r="C248" s="112" t="s">
        <v>387</v>
      </c>
      <c r="D248" s="112"/>
      <c r="E248" s="112"/>
      <c r="F248" s="34">
        <v>0</v>
      </c>
      <c r="G248" s="25"/>
      <c r="P248" s="15" t="s">
        <v>672</v>
      </c>
    </row>
    <row r="249" spans="1:16" ht="12" customHeight="1">
      <c r="A249" s="9" t="s">
        <v>572</v>
      </c>
      <c r="B249" s="9"/>
      <c r="C249" s="112" t="s">
        <v>389</v>
      </c>
      <c r="D249" s="112"/>
      <c r="E249" s="112"/>
      <c r="F249" s="34">
        <v>0</v>
      </c>
      <c r="G249" s="25"/>
      <c r="P249" s="15" t="s">
        <v>673</v>
      </c>
    </row>
    <row r="250" spans="1:16" ht="12" customHeight="1">
      <c r="A250" s="9" t="s">
        <v>573</v>
      </c>
      <c r="B250" s="9"/>
      <c r="C250" s="112" t="s">
        <v>388</v>
      </c>
      <c r="D250" s="112"/>
      <c r="E250" s="112"/>
      <c r="F250" s="34">
        <v>0</v>
      </c>
      <c r="G250" s="25"/>
      <c r="P250" s="15" t="s">
        <v>674</v>
      </c>
    </row>
    <row r="251" spans="1:16" ht="12" customHeight="1">
      <c r="A251" s="9" t="s">
        <v>574</v>
      </c>
      <c r="B251" s="9"/>
      <c r="C251" s="112" t="s">
        <v>390</v>
      </c>
      <c r="D251" s="112"/>
      <c r="E251" s="112"/>
      <c r="F251" s="34">
        <v>0</v>
      </c>
      <c r="G251" s="25"/>
      <c r="P251" s="15" t="s">
        <v>675</v>
      </c>
    </row>
    <row r="252" spans="1:16" ht="12" customHeight="1">
      <c r="A252" s="9" t="s">
        <v>575</v>
      </c>
      <c r="B252" s="9"/>
      <c r="C252" s="112" t="s">
        <v>391</v>
      </c>
      <c r="D252" s="112"/>
      <c r="E252" s="112"/>
      <c r="F252" s="34">
        <v>0</v>
      </c>
      <c r="G252" s="25"/>
      <c r="P252" s="15" t="s">
        <v>676</v>
      </c>
    </row>
    <row r="253" spans="1:7" ht="12" customHeight="1">
      <c r="A253" s="1" t="s">
        <v>203</v>
      </c>
      <c r="B253" s="7"/>
      <c r="C253" s="126" t="s">
        <v>875</v>
      </c>
      <c r="D253" s="127"/>
      <c r="E253" s="127"/>
      <c r="F253" s="127"/>
      <c r="G253" s="128"/>
    </row>
    <row r="254" spans="1:16" ht="12" customHeight="1">
      <c r="A254" s="9" t="s">
        <v>576</v>
      </c>
      <c r="B254" s="9"/>
      <c r="C254" s="112" t="s">
        <v>392</v>
      </c>
      <c r="D254" s="112"/>
      <c r="E254" s="112"/>
      <c r="F254" s="34">
        <v>0</v>
      </c>
      <c r="G254" s="25"/>
      <c r="P254" s="15" t="s">
        <v>677</v>
      </c>
    </row>
    <row r="255" spans="1:16" ht="12" customHeight="1">
      <c r="A255" s="13" t="s">
        <v>577</v>
      </c>
      <c r="B255" s="13"/>
      <c r="C255" s="112" t="s">
        <v>393</v>
      </c>
      <c r="D255" s="112"/>
      <c r="E255" s="112"/>
      <c r="F255" s="34">
        <v>0</v>
      </c>
      <c r="G255" s="35"/>
      <c r="P255" s="15" t="s">
        <v>678</v>
      </c>
    </row>
    <row r="256" spans="1:16" ht="12" customHeight="1">
      <c r="A256" s="13" t="s">
        <v>578</v>
      </c>
      <c r="B256" s="13"/>
      <c r="C256" s="112" t="s">
        <v>394</v>
      </c>
      <c r="D256" s="112"/>
      <c r="E256" s="112"/>
      <c r="F256" s="34">
        <v>0</v>
      </c>
      <c r="G256" s="35"/>
      <c r="P256" s="15" t="s">
        <v>679</v>
      </c>
    </row>
    <row r="257" spans="1:16" ht="12" customHeight="1">
      <c r="A257" s="13" t="s">
        <v>579</v>
      </c>
      <c r="B257" s="13"/>
      <c r="C257" s="112" t="s">
        <v>395</v>
      </c>
      <c r="D257" s="112"/>
      <c r="E257" s="112"/>
      <c r="F257" s="34">
        <v>0</v>
      </c>
      <c r="G257" s="35"/>
      <c r="P257" s="15" t="s">
        <v>680</v>
      </c>
    </row>
    <row r="258" spans="1:16" ht="12" customHeight="1">
      <c r="A258" s="13" t="s">
        <v>580</v>
      </c>
      <c r="B258" s="13"/>
      <c r="C258" s="112" t="s">
        <v>396</v>
      </c>
      <c r="D258" s="112"/>
      <c r="E258" s="112"/>
      <c r="F258" s="34">
        <v>0</v>
      </c>
      <c r="G258" s="35"/>
      <c r="P258" s="15" t="s">
        <v>681</v>
      </c>
    </row>
    <row r="259" spans="1:7" ht="12" customHeight="1">
      <c r="A259" s="2" t="s">
        <v>397</v>
      </c>
      <c r="B259" s="8"/>
      <c r="C259" s="119" t="s">
        <v>876</v>
      </c>
      <c r="D259" s="120"/>
      <c r="E259" s="120"/>
      <c r="F259" s="120"/>
      <c r="G259" s="121"/>
    </row>
    <row r="260" spans="1:16" ht="25.5" customHeight="1">
      <c r="A260" s="13" t="s">
        <v>200</v>
      </c>
      <c r="B260" s="13"/>
      <c r="C260" s="112" t="s">
        <v>398</v>
      </c>
      <c r="D260" s="112"/>
      <c r="E260" s="112"/>
      <c r="F260" s="34">
        <v>0</v>
      </c>
      <c r="G260" s="35"/>
      <c r="P260" s="15" t="s">
        <v>682</v>
      </c>
    </row>
    <row r="261" spans="1:7" ht="12" customHeight="1">
      <c r="A261" s="2" t="s">
        <v>201</v>
      </c>
      <c r="B261" s="8"/>
      <c r="C261" s="126" t="s">
        <v>877</v>
      </c>
      <c r="D261" s="127"/>
      <c r="E261" s="127"/>
      <c r="F261" s="127"/>
      <c r="G261" s="128"/>
    </row>
    <row r="262" spans="1:16" ht="12" customHeight="1">
      <c r="A262" s="13" t="s">
        <v>581</v>
      </c>
      <c r="B262" s="13"/>
      <c r="C262" s="112" t="s">
        <v>399</v>
      </c>
      <c r="D262" s="112"/>
      <c r="E262" s="112"/>
      <c r="F262" s="34">
        <v>0</v>
      </c>
      <c r="G262" s="35"/>
      <c r="P262" s="15" t="s">
        <v>683</v>
      </c>
    </row>
    <row r="263" spans="1:16" ht="12" customHeight="1">
      <c r="A263" s="13" t="s">
        <v>582</v>
      </c>
      <c r="B263" s="13"/>
      <c r="C263" s="112" t="s">
        <v>404</v>
      </c>
      <c r="D263" s="112"/>
      <c r="E263" s="112"/>
      <c r="F263" s="34">
        <v>0</v>
      </c>
      <c r="G263" s="35"/>
      <c r="P263" s="15" t="s">
        <v>684</v>
      </c>
    </row>
    <row r="264" spans="1:16" ht="12" customHeight="1">
      <c r="A264" s="13" t="s">
        <v>583</v>
      </c>
      <c r="B264" s="13"/>
      <c r="C264" s="112" t="s">
        <v>400</v>
      </c>
      <c r="D264" s="112"/>
      <c r="E264" s="112"/>
      <c r="F264" s="34">
        <v>0</v>
      </c>
      <c r="G264" s="35"/>
      <c r="P264" s="15" t="s">
        <v>685</v>
      </c>
    </row>
    <row r="265" spans="1:16" ht="12" customHeight="1">
      <c r="A265" s="13" t="s">
        <v>584</v>
      </c>
      <c r="B265" s="13"/>
      <c r="C265" s="112" t="s">
        <v>405</v>
      </c>
      <c r="D265" s="112"/>
      <c r="E265" s="112"/>
      <c r="F265" s="34">
        <v>0</v>
      </c>
      <c r="G265" s="35"/>
      <c r="P265" s="15" t="s">
        <v>686</v>
      </c>
    </row>
    <row r="266" spans="1:16" ht="12" customHeight="1">
      <c r="A266" s="13" t="s">
        <v>585</v>
      </c>
      <c r="B266" s="13"/>
      <c r="C266" s="112" t="s">
        <v>401</v>
      </c>
      <c r="D266" s="112"/>
      <c r="E266" s="112"/>
      <c r="F266" s="34">
        <v>0</v>
      </c>
      <c r="G266" s="35"/>
      <c r="P266" s="15" t="s">
        <v>687</v>
      </c>
    </row>
    <row r="267" spans="1:16" ht="12" customHeight="1">
      <c r="A267" s="13" t="s">
        <v>586</v>
      </c>
      <c r="B267" s="13"/>
      <c r="C267" s="112" t="s">
        <v>406</v>
      </c>
      <c r="D267" s="112"/>
      <c r="E267" s="112"/>
      <c r="F267" s="34">
        <v>0</v>
      </c>
      <c r="G267" s="35"/>
      <c r="P267" s="15" t="s">
        <v>688</v>
      </c>
    </row>
    <row r="268" spans="1:16" ht="12" customHeight="1">
      <c r="A268" s="13" t="s">
        <v>587</v>
      </c>
      <c r="B268" s="13"/>
      <c r="C268" s="112" t="s">
        <v>402</v>
      </c>
      <c r="D268" s="112"/>
      <c r="E268" s="112"/>
      <c r="F268" s="34">
        <v>0</v>
      </c>
      <c r="G268" s="35"/>
      <c r="P268" s="15" t="s">
        <v>689</v>
      </c>
    </row>
    <row r="269" spans="1:16" ht="12" customHeight="1">
      <c r="A269" s="13" t="s">
        <v>588</v>
      </c>
      <c r="B269" s="13"/>
      <c r="C269" s="112" t="s">
        <v>407</v>
      </c>
      <c r="D269" s="112"/>
      <c r="E269" s="112"/>
      <c r="F269" s="34">
        <v>0</v>
      </c>
      <c r="G269" s="35"/>
      <c r="P269" s="15" t="s">
        <v>690</v>
      </c>
    </row>
    <row r="270" spans="1:16" ht="12" customHeight="1">
      <c r="A270" s="13" t="s">
        <v>589</v>
      </c>
      <c r="B270" s="13"/>
      <c r="C270" s="112" t="s">
        <v>403</v>
      </c>
      <c r="D270" s="112"/>
      <c r="E270" s="112"/>
      <c r="F270" s="34">
        <v>0</v>
      </c>
      <c r="G270" s="35"/>
      <c r="P270" s="15" t="s">
        <v>691</v>
      </c>
    </row>
    <row r="271" spans="1:7" ht="12" customHeight="1">
      <c r="A271" s="2" t="s">
        <v>408</v>
      </c>
      <c r="B271" s="8"/>
      <c r="C271" s="119" t="s">
        <v>878</v>
      </c>
      <c r="D271" s="120"/>
      <c r="E271" s="120"/>
      <c r="F271" s="120"/>
      <c r="G271" s="121"/>
    </row>
    <row r="272" spans="1:16" ht="38.25" customHeight="1">
      <c r="A272" s="13" t="s">
        <v>200</v>
      </c>
      <c r="B272" s="13"/>
      <c r="C272" s="112" t="s">
        <v>409</v>
      </c>
      <c r="D272" s="112"/>
      <c r="E272" s="112"/>
      <c r="F272" s="34">
        <v>1</v>
      </c>
      <c r="G272" s="35"/>
      <c r="P272" s="15" t="s">
        <v>692</v>
      </c>
    </row>
    <row r="273" spans="1:7" ht="12" customHeight="1">
      <c r="A273" s="2" t="s">
        <v>201</v>
      </c>
      <c r="B273" s="8"/>
      <c r="C273" s="126" t="s">
        <v>879</v>
      </c>
      <c r="D273" s="127"/>
      <c r="E273" s="127"/>
      <c r="F273" s="127"/>
      <c r="G273" s="128"/>
    </row>
    <row r="274" spans="1:16" ht="12" customHeight="1">
      <c r="A274" s="13" t="s">
        <v>581</v>
      </c>
      <c r="B274" s="13"/>
      <c r="C274" s="112" t="s">
        <v>410</v>
      </c>
      <c r="D274" s="112"/>
      <c r="E274" s="112"/>
      <c r="F274" s="34">
        <v>1</v>
      </c>
      <c r="G274" s="35"/>
      <c r="P274" s="15" t="s">
        <v>693</v>
      </c>
    </row>
    <row r="275" spans="1:16" ht="12" customHeight="1">
      <c r="A275" s="13" t="s">
        <v>582</v>
      </c>
      <c r="B275" s="13"/>
      <c r="C275" s="112" t="s">
        <v>411</v>
      </c>
      <c r="D275" s="112"/>
      <c r="E275" s="112"/>
      <c r="F275" s="34">
        <v>1</v>
      </c>
      <c r="G275" s="35"/>
      <c r="P275" s="15" t="s">
        <v>694</v>
      </c>
    </row>
    <row r="276" spans="1:16" ht="12" customHeight="1">
      <c r="A276" s="13" t="s">
        <v>583</v>
      </c>
      <c r="B276" s="13"/>
      <c r="C276" s="112" t="s">
        <v>412</v>
      </c>
      <c r="D276" s="112"/>
      <c r="E276" s="112"/>
      <c r="F276" s="34">
        <v>0</v>
      </c>
      <c r="G276" s="35"/>
      <c r="P276" s="15" t="s">
        <v>695</v>
      </c>
    </row>
    <row r="277" spans="1:16" ht="12" customHeight="1">
      <c r="A277" s="13" t="s">
        <v>584</v>
      </c>
      <c r="B277" s="13"/>
      <c r="C277" s="112" t="s">
        <v>413</v>
      </c>
      <c r="D277" s="112"/>
      <c r="E277" s="112"/>
      <c r="F277" s="34">
        <v>0</v>
      </c>
      <c r="G277" s="35"/>
      <c r="P277" s="15" t="s">
        <v>696</v>
      </c>
    </row>
    <row r="278" spans="1:16" ht="12" customHeight="1">
      <c r="A278" s="13" t="s">
        <v>585</v>
      </c>
      <c r="B278" s="13"/>
      <c r="C278" s="112" t="s">
        <v>414</v>
      </c>
      <c r="D278" s="112"/>
      <c r="E278" s="112"/>
      <c r="F278" s="34">
        <v>0</v>
      </c>
      <c r="G278" s="35"/>
      <c r="P278" s="15" t="s">
        <v>697</v>
      </c>
    </row>
    <row r="279" spans="1:7" ht="12" customHeight="1">
      <c r="A279" s="2" t="s">
        <v>415</v>
      </c>
      <c r="B279" s="8"/>
      <c r="C279" s="119" t="s">
        <v>880</v>
      </c>
      <c r="D279" s="120"/>
      <c r="E279" s="120"/>
      <c r="F279" s="120"/>
      <c r="G279" s="121"/>
    </row>
    <row r="280" spans="1:16" ht="12" customHeight="1">
      <c r="A280" s="13" t="s">
        <v>200</v>
      </c>
      <c r="B280" s="13"/>
      <c r="C280" s="112" t="s">
        <v>416</v>
      </c>
      <c r="D280" s="112"/>
      <c r="E280" s="112"/>
      <c r="F280" s="34">
        <v>0</v>
      </c>
      <c r="G280" s="35"/>
      <c r="P280" s="15" t="s">
        <v>698</v>
      </c>
    </row>
    <row r="281" spans="1:7" ht="15" customHeight="1">
      <c r="A281" s="2" t="s">
        <v>201</v>
      </c>
      <c r="B281" s="8"/>
      <c r="C281" s="126" t="s">
        <v>881</v>
      </c>
      <c r="D281" s="127"/>
      <c r="E281" s="127"/>
      <c r="F281" s="127"/>
      <c r="G281" s="128"/>
    </row>
    <row r="282" spans="1:16" ht="12" customHeight="1">
      <c r="A282" s="13" t="s">
        <v>581</v>
      </c>
      <c r="B282" s="13"/>
      <c r="C282" s="112" t="s">
        <v>418</v>
      </c>
      <c r="D282" s="112"/>
      <c r="E282" s="112"/>
      <c r="F282" s="34">
        <v>1</v>
      </c>
      <c r="G282" s="35"/>
      <c r="P282" s="15" t="s">
        <v>699</v>
      </c>
    </row>
    <row r="283" spans="1:16" ht="12" customHeight="1">
      <c r="A283" s="13" t="s">
        <v>582</v>
      </c>
      <c r="B283" s="13"/>
      <c r="C283" s="112" t="s">
        <v>419</v>
      </c>
      <c r="D283" s="112"/>
      <c r="E283" s="112"/>
      <c r="F283" s="34">
        <v>1</v>
      </c>
      <c r="G283" s="35"/>
      <c r="P283" s="15" t="s">
        <v>700</v>
      </c>
    </row>
    <row r="284" spans="1:16" ht="12" customHeight="1">
      <c r="A284" s="13" t="s">
        <v>583</v>
      </c>
      <c r="B284" s="13"/>
      <c r="C284" s="112" t="s">
        <v>420</v>
      </c>
      <c r="D284" s="112"/>
      <c r="E284" s="112"/>
      <c r="F284" s="34">
        <v>1</v>
      </c>
      <c r="G284" s="35"/>
      <c r="P284" s="15" t="s">
        <v>701</v>
      </c>
    </row>
    <row r="285" spans="1:16" ht="12" customHeight="1">
      <c r="A285" s="13" t="s">
        <v>202</v>
      </c>
      <c r="B285" s="13"/>
      <c r="C285" s="112" t="s">
        <v>417</v>
      </c>
      <c r="D285" s="112"/>
      <c r="E285" s="112"/>
      <c r="F285" s="34">
        <v>1</v>
      </c>
      <c r="G285" s="35"/>
      <c r="P285" s="15" t="s">
        <v>702</v>
      </c>
    </row>
    <row r="286" spans="1:16" ht="12" customHeight="1">
      <c r="A286" s="13" t="s">
        <v>203</v>
      </c>
      <c r="B286" s="13"/>
      <c r="C286" s="112" t="s">
        <v>421</v>
      </c>
      <c r="D286" s="112"/>
      <c r="E286" s="112"/>
      <c r="F286" s="34">
        <v>0</v>
      </c>
      <c r="G286" s="35"/>
      <c r="P286" s="15" t="s">
        <v>703</v>
      </c>
    </row>
    <row r="287" spans="1:16" ht="12" customHeight="1">
      <c r="A287" s="13" t="s">
        <v>204</v>
      </c>
      <c r="B287" s="13"/>
      <c r="C287" s="112" t="s">
        <v>422</v>
      </c>
      <c r="D287" s="112"/>
      <c r="E287" s="112"/>
      <c r="F287" s="34">
        <v>1</v>
      </c>
      <c r="G287" s="35"/>
      <c r="P287" s="15" t="s">
        <v>704</v>
      </c>
    </row>
    <row r="288" spans="1:7" ht="12" customHeight="1">
      <c r="A288" s="2" t="s">
        <v>423</v>
      </c>
      <c r="B288" s="8"/>
      <c r="C288" s="119" t="s">
        <v>882</v>
      </c>
      <c r="D288" s="120"/>
      <c r="E288" s="120"/>
      <c r="F288" s="120"/>
      <c r="G288" s="121"/>
    </row>
    <row r="289" spans="1:7" ht="12" customHeight="1">
      <c r="A289" s="2" t="s">
        <v>200</v>
      </c>
      <c r="B289" s="8"/>
      <c r="C289" s="136" t="s">
        <v>424</v>
      </c>
      <c r="D289" s="137"/>
      <c r="E289" s="137"/>
      <c r="F289" s="137"/>
      <c r="G289" s="138"/>
    </row>
    <row r="290" spans="1:16" ht="25.5" customHeight="1">
      <c r="A290" s="13" t="s">
        <v>561</v>
      </c>
      <c r="B290" s="13"/>
      <c r="C290" s="112" t="s">
        <v>425</v>
      </c>
      <c r="D290" s="112"/>
      <c r="E290" s="112"/>
      <c r="F290" s="34">
        <v>0</v>
      </c>
      <c r="G290" s="35"/>
      <c r="P290" s="15" t="s">
        <v>705</v>
      </c>
    </row>
    <row r="291" spans="1:16" ht="38.25" customHeight="1">
      <c r="A291" s="13" t="s">
        <v>562</v>
      </c>
      <c r="B291" s="13"/>
      <c r="C291" s="112" t="s">
        <v>426</v>
      </c>
      <c r="D291" s="112"/>
      <c r="E291" s="112"/>
      <c r="F291" s="34">
        <v>0</v>
      </c>
      <c r="G291" s="35"/>
      <c r="P291" s="15" t="s">
        <v>706</v>
      </c>
    </row>
    <row r="292" spans="1:16" ht="12" customHeight="1">
      <c r="A292" s="13" t="s">
        <v>563</v>
      </c>
      <c r="B292" s="13"/>
      <c r="C292" s="112" t="s">
        <v>427</v>
      </c>
      <c r="D292" s="112"/>
      <c r="E292" s="112"/>
      <c r="F292" s="34">
        <v>0</v>
      </c>
      <c r="G292" s="35"/>
      <c r="P292" s="15" t="s">
        <v>707</v>
      </c>
    </row>
    <row r="293" spans="1:16" ht="25.5" customHeight="1">
      <c r="A293" s="13" t="s">
        <v>590</v>
      </c>
      <c r="B293" s="13"/>
      <c r="C293" s="112" t="s">
        <v>428</v>
      </c>
      <c r="D293" s="112"/>
      <c r="E293" s="112"/>
      <c r="F293" s="34">
        <v>0</v>
      </c>
      <c r="G293" s="35"/>
      <c r="P293" s="15" t="s">
        <v>708</v>
      </c>
    </row>
    <row r="294" spans="1:7" ht="12" customHeight="1">
      <c r="A294" s="2" t="s">
        <v>201</v>
      </c>
      <c r="B294" s="8"/>
      <c r="C294" s="136" t="s">
        <v>883</v>
      </c>
      <c r="D294" s="137"/>
      <c r="E294" s="137"/>
      <c r="F294" s="137"/>
      <c r="G294" s="138"/>
    </row>
    <row r="295" spans="1:16" ht="25.5" customHeight="1">
      <c r="A295" s="13" t="s">
        <v>581</v>
      </c>
      <c r="B295" s="13"/>
      <c r="C295" s="112" t="s">
        <v>429</v>
      </c>
      <c r="D295" s="112"/>
      <c r="E295" s="112"/>
      <c r="F295" s="34">
        <v>0</v>
      </c>
      <c r="G295" s="35"/>
      <c r="P295" s="15" t="s">
        <v>709</v>
      </c>
    </row>
    <row r="296" spans="1:16" ht="12" customHeight="1">
      <c r="A296" s="13" t="s">
        <v>582</v>
      </c>
      <c r="B296" s="13"/>
      <c r="C296" s="112" t="s">
        <v>430</v>
      </c>
      <c r="D296" s="112"/>
      <c r="E296" s="112"/>
      <c r="F296" s="34">
        <v>1</v>
      </c>
      <c r="G296" s="35"/>
      <c r="P296" s="15" t="s">
        <v>710</v>
      </c>
    </row>
    <row r="297" spans="1:16" ht="12" customHeight="1">
      <c r="A297" s="13" t="s">
        <v>583</v>
      </c>
      <c r="B297" s="13"/>
      <c r="C297" s="112" t="s">
        <v>431</v>
      </c>
      <c r="D297" s="112"/>
      <c r="E297" s="112"/>
      <c r="F297" s="34">
        <v>0</v>
      </c>
      <c r="G297" s="35"/>
      <c r="P297" s="15" t="s">
        <v>711</v>
      </c>
    </row>
    <row r="298" spans="1:7" ht="12" customHeight="1">
      <c r="A298" s="2" t="s">
        <v>202</v>
      </c>
      <c r="B298" s="8"/>
      <c r="C298" s="136" t="s">
        <v>884</v>
      </c>
      <c r="D298" s="137"/>
      <c r="E298" s="137"/>
      <c r="F298" s="137"/>
      <c r="G298" s="138"/>
    </row>
    <row r="299" spans="1:7" ht="12" customHeight="1">
      <c r="A299" s="2" t="s">
        <v>570</v>
      </c>
      <c r="B299" s="8"/>
      <c r="C299" s="136" t="s">
        <v>432</v>
      </c>
      <c r="D299" s="137"/>
      <c r="E299" s="137"/>
      <c r="F299" s="137"/>
      <c r="G299" s="138"/>
    </row>
    <row r="300" spans="1:16" ht="12" customHeight="1">
      <c r="A300" s="13">
        <v>1</v>
      </c>
      <c r="B300" s="13"/>
      <c r="C300" s="112" t="s">
        <v>433</v>
      </c>
      <c r="D300" s="112"/>
      <c r="E300" s="112"/>
      <c r="F300" s="34">
        <v>0</v>
      </c>
      <c r="G300" s="35"/>
      <c r="P300" s="15" t="s">
        <v>712</v>
      </c>
    </row>
    <row r="301" spans="1:16" ht="25.5" customHeight="1">
      <c r="A301" s="13">
        <v>2</v>
      </c>
      <c r="B301" s="13"/>
      <c r="C301" s="112" t="s">
        <v>718</v>
      </c>
      <c r="D301" s="112"/>
      <c r="E301" s="112"/>
      <c r="F301" s="34">
        <v>0</v>
      </c>
      <c r="G301" s="25"/>
      <c r="P301" s="15" t="s">
        <v>713</v>
      </c>
    </row>
    <row r="302" spans="1:16" ht="25.5" customHeight="1">
      <c r="A302" s="13">
        <v>3</v>
      </c>
      <c r="B302" s="13"/>
      <c r="C302" s="112" t="s">
        <v>719</v>
      </c>
      <c r="D302" s="112"/>
      <c r="E302" s="112"/>
      <c r="F302" s="34">
        <v>0</v>
      </c>
      <c r="G302" s="25"/>
      <c r="P302" s="15" t="s">
        <v>714</v>
      </c>
    </row>
    <row r="303" spans="1:7" ht="12" customHeight="1">
      <c r="A303" s="2" t="s">
        <v>571</v>
      </c>
      <c r="B303" s="8"/>
      <c r="C303" s="136" t="s">
        <v>885</v>
      </c>
      <c r="D303" s="137"/>
      <c r="E303" s="137"/>
      <c r="F303" s="137"/>
      <c r="G303" s="138"/>
    </row>
    <row r="304" spans="1:16" ht="38.25" customHeight="1">
      <c r="A304" s="13">
        <v>1</v>
      </c>
      <c r="B304" s="13"/>
      <c r="C304" s="112" t="s">
        <v>434</v>
      </c>
      <c r="D304" s="112"/>
      <c r="E304" s="112"/>
      <c r="F304" s="34">
        <v>0</v>
      </c>
      <c r="G304" s="25"/>
      <c r="P304" s="15" t="s">
        <v>715</v>
      </c>
    </row>
    <row r="305" spans="1:7" ht="12" customHeight="1">
      <c r="A305" s="2" t="s">
        <v>572</v>
      </c>
      <c r="B305" s="8"/>
      <c r="C305" s="136" t="s">
        <v>886</v>
      </c>
      <c r="D305" s="137"/>
      <c r="E305" s="137"/>
      <c r="F305" s="137"/>
      <c r="G305" s="138"/>
    </row>
    <row r="306" spans="1:16" ht="25.5" customHeight="1">
      <c r="A306" s="13">
        <v>1</v>
      </c>
      <c r="B306" s="13"/>
      <c r="C306" s="112" t="s">
        <v>435</v>
      </c>
      <c r="D306" s="112"/>
      <c r="E306" s="112"/>
      <c r="F306" s="34"/>
      <c r="G306" s="25"/>
      <c r="P306" s="15" t="s">
        <v>716</v>
      </c>
    </row>
    <row r="307" spans="1:16" ht="12" customHeight="1">
      <c r="A307" s="13" t="s">
        <v>573</v>
      </c>
      <c r="B307" s="13"/>
      <c r="C307" s="116" t="s">
        <v>887</v>
      </c>
      <c r="D307" s="116"/>
      <c r="E307" s="116"/>
      <c r="F307" s="34">
        <v>0</v>
      </c>
      <c r="G307" s="25"/>
      <c r="P307" s="15" t="s">
        <v>717</v>
      </c>
    </row>
    <row r="308" spans="1:16" ht="12" customHeight="1">
      <c r="A308" s="13" t="s">
        <v>203</v>
      </c>
      <c r="B308" s="13"/>
      <c r="C308" s="112" t="s">
        <v>888</v>
      </c>
      <c r="D308" s="112"/>
      <c r="E308" s="112"/>
      <c r="F308" s="34">
        <v>0</v>
      </c>
      <c r="G308" s="25"/>
      <c r="P308" s="15" t="s">
        <v>720</v>
      </c>
    </row>
    <row r="309" spans="1:16" ht="12" customHeight="1">
      <c r="A309" s="13" t="s">
        <v>204</v>
      </c>
      <c r="B309" s="13"/>
      <c r="C309" s="112" t="s">
        <v>889</v>
      </c>
      <c r="D309" s="112"/>
      <c r="E309" s="112"/>
      <c r="F309" s="34">
        <v>0</v>
      </c>
      <c r="G309" s="25"/>
      <c r="P309" s="15" t="s">
        <v>721</v>
      </c>
    </row>
    <row r="310" spans="1:16" ht="12" customHeight="1">
      <c r="A310" s="13" t="s">
        <v>205</v>
      </c>
      <c r="B310" s="13"/>
      <c r="C310" s="112" t="s">
        <v>890</v>
      </c>
      <c r="D310" s="112"/>
      <c r="E310" s="112"/>
      <c r="F310" s="34">
        <v>0</v>
      </c>
      <c r="G310" s="25"/>
      <c r="P310" s="15" t="s">
        <v>722</v>
      </c>
    </row>
    <row r="311" spans="1:16" ht="12" customHeight="1">
      <c r="A311" s="13" t="s">
        <v>206</v>
      </c>
      <c r="B311" s="13"/>
      <c r="C311" s="112" t="s">
        <v>891</v>
      </c>
      <c r="D311" s="112"/>
      <c r="E311" s="112"/>
      <c r="F311" s="34">
        <v>0</v>
      </c>
      <c r="G311" s="25"/>
      <c r="P311" s="15" t="s">
        <v>723</v>
      </c>
    </row>
    <row r="312" spans="1:16" ht="12" customHeight="1">
      <c r="A312" s="13" t="s">
        <v>207</v>
      </c>
      <c r="B312" s="13"/>
      <c r="C312" s="112" t="s">
        <v>892</v>
      </c>
      <c r="D312" s="112"/>
      <c r="E312" s="112"/>
      <c r="F312" s="34">
        <v>0</v>
      </c>
      <c r="G312" s="25"/>
      <c r="P312" s="15" t="s">
        <v>724</v>
      </c>
    </row>
    <row r="313" spans="1:16" ht="12" customHeight="1">
      <c r="A313" s="13" t="s">
        <v>226</v>
      </c>
      <c r="B313" s="13"/>
      <c r="C313" s="112" t="s">
        <v>893</v>
      </c>
      <c r="D313" s="112"/>
      <c r="E313" s="112"/>
      <c r="F313" s="34">
        <v>0</v>
      </c>
      <c r="G313" s="25"/>
      <c r="P313" s="15" t="s">
        <v>725</v>
      </c>
    </row>
    <row r="314" spans="1:16" ht="12" customHeight="1">
      <c r="A314" s="13" t="s">
        <v>245</v>
      </c>
      <c r="B314" s="13"/>
      <c r="C314" s="112" t="s">
        <v>894</v>
      </c>
      <c r="D314" s="112"/>
      <c r="E314" s="112"/>
      <c r="F314" s="34">
        <v>1</v>
      </c>
      <c r="G314" s="25"/>
      <c r="P314" s="15" t="s">
        <v>726</v>
      </c>
    </row>
    <row r="315" spans="1:7" ht="12" customHeight="1">
      <c r="A315" s="2" t="s">
        <v>246</v>
      </c>
      <c r="B315" s="8"/>
      <c r="C315" s="126" t="s">
        <v>895</v>
      </c>
      <c r="D315" s="127"/>
      <c r="E315" s="127"/>
      <c r="F315" s="127"/>
      <c r="G315" s="128"/>
    </row>
    <row r="316" spans="1:16" ht="12" customHeight="1">
      <c r="A316" s="13" t="s">
        <v>226</v>
      </c>
      <c r="B316" s="13"/>
      <c r="C316" s="112" t="s">
        <v>896</v>
      </c>
      <c r="D316" s="112"/>
      <c r="E316" s="112"/>
      <c r="F316" s="34">
        <v>0</v>
      </c>
      <c r="G316" s="25"/>
      <c r="P316" s="15" t="s">
        <v>727</v>
      </c>
    </row>
    <row r="317" spans="1:16" ht="12" customHeight="1">
      <c r="A317" s="13" t="s">
        <v>238</v>
      </c>
      <c r="B317" s="13"/>
      <c r="C317" s="112" t="s">
        <v>897</v>
      </c>
      <c r="D317" s="112"/>
      <c r="E317" s="112"/>
      <c r="F317" s="34">
        <v>0</v>
      </c>
      <c r="G317" s="25"/>
      <c r="P317" s="15" t="s">
        <v>728</v>
      </c>
    </row>
    <row r="318" spans="1:16" ht="12" customHeight="1">
      <c r="A318" s="13" t="s">
        <v>248</v>
      </c>
      <c r="B318" s="13"/>
      <c r="C318" s="112" t="s">
        <v>898</v>
      </c>
      <c r="D318" s="112"/>
      <c r="E318" s="112"/>
      <c r="F318" s="34">
        <v>0</v>
      </c>
      <c r="G318" s="25"/>
      <c r="P318" s="15" t="s">
        <v>729</v>
      </c>
    </row>
    <row r="319" spans="1:16" ht="25.5" customHeight="1">
      <c r="A319" s="13" t="s">
        <v>249</v>
      </c>
      <c r="B319" s="13"/>
      <c r="C319" s="112" t="s">
        <v>899</v>
      </c>
      <c r="D319" s="112"/>
      <c r="E319" s="112"/>
      <c r="F319" s="34">
        <v>0</v>
      </c>
      <c r="G319" s="25"/>
      <c r="P319" s="15" t="s">
        <v>730</v>
      </c>
    </row>
    <row r="320" spans="1:3" ht="15.75" customHeight="1">
      <c r="A320" s="36"/>
      <c r="B320" s="36"/>
      <c r="C320" s="37"/>
    </row>
    <row r="321" spans="1:3" ht="12" customHeight="1">
      <c r="A321" s="36"/>
      <c r="B321" s="36"/>
      <c r="C321" s="37"/>
    </row>
    <row r="322" spans="1:7" ht="15.75">
      <c r="A322" s="141" t="s">
        <v>124</v>
      </c>
      <c r="B322" s="141"/>
      <c r="C322" s="141"/>
      <c r="D322" s="141"/>
      <c r="E322" s="141"/>
      <c r="F322" s="141"/>
      <c r="G322" s="141"/>
    </row>
    <row r="323" spans="1:7" s="40" customFormat="1" ht="18.75" customHeight="1">
      <c r="A323" s="38" t="s">
        <v>184</v>
      </c>
      <c r="B323" s="38"/>
      <c r="C323" s="39" t="s">
        <v>125</v>
      </c>
      <c r="G323" s="41"/>
    </row>
    <row r="324" spans="1:8" s="45" customFormat="1" ht="23.25" customHeight="1">
      <c r="A324" s="42" t="s">
        <v>215</v>
      </c>
      <c r="B324" s="42"/>
      <c r="C324" s="23" t="s">
        <v>182</v>
      </c>
      <c r="D324" s="108" t="s">
        <v>198</v>
      </c>
      <c r="E324" s="109"/>
      <c r="F324" s="43" t="s">
        <v>98</v>
      </c>
      <c r="G324" s="43" t="s">
        <v>99</v>
      </c>
      <c r="H324" s="44" t="s">
        <v>232</v>
      </c>
    </row>
    <row r="325" spans="1:16" s="40" customFormat="1" ht="15" customHeight="1">
      <c r="A325" s="46">
        <v>1</v>
      </c>
      <c r="B325" s="46"/>
      <c r="C325" s="47" t="s">
        <v>334</v>
      </c>
      <c r="D325" s="105">
        <v>1</v>
      </c>
      <c r="E325" s="106"/>
      <c r="F325" s="27"/>
      <c r="G325" s="27">
        <v>1</v>
      </c>
      <c r="H325" s="48"/>
      <c r="P325" s="40" t="s">
        <v>900</v>
      </c>
    </row>
    <row r="326" spans="1:16" s="40" customFormat="1" ht="15" customHeight="1">
      <c r="A326" s="46">
        <v>2</v>
      </c>
      <c r="B326" s="46"/>
      <c r="C326" s="47" t="s">
        <v>127</v>
      </c>
      <c r="D326" s="105">
        <v>4</v>
      </c>
      <c r="E326" s="106"/>
      <c r="F326" s="27"/>
      <c r="G326" s="27">
        <v>6</v>
      </c>
      <c r="H326" s="48"/>
      <c r="P326" s="40" t="s">
        <v>901</v>
      </c>
    </row>
    <row r="327" spans="1:16" s="40" customFormat="1" ht="15" customHeight="1">
      <c r="A327" s="46">
        <v>3</v>
      </c>
      <c r="B327" s="46"/>
      <c r="C327" s="47" t="s">
        <v>128</v>
      </c>
      <c r="D327" s="105">
        <v>3</v>
      </c>
      <c r="E327" s="106"/>
      <c r="F327" s="27"/>
      <c r="G327" s="27">
        <v>4</v>
      </c>
      <c r="H327" s="48"/>
      <c r="P327" s="40" t="s">
        <v>902</v>
      </c>
    </row>
    <row r="328" spans="1:16" s="40" customFormat="1" ht="15" customHeight="1">
      <c r="A328" s="46">
        <v>4</v>
      </c>
      <c r="B328" s="46"/>
      <c r="C328" s="47" t="s">
        <v>129</v>
      </c>
      <c r="D328" s="105">
        <v>8</v>
      </c>
      <c r="E328" s="106"/>
      <c r="F328" s="27"/>
      <c r="G328" s="27">
        <v>8</v>
      </c>
      <c r="H328" s="48"/>
      <c r="P328" s="40" t="s">
        <v>903</v>
      </c>
    </row>
    <row r="329" spans="1:16" s="40" customFormat="1" ht="15" customHeight="1">
      <c r="A329" s="46">
        <v>5</v>
      </c>
      <c r="B329" s="46"/>
      <c r="C329" s="47" t="s">
        <v>100</v>
      </c>
      <c r="D329" s="105">
        <v>1</v>
      </c>
      <c r="E329" s="106"/>
      <c r="F329" s="27"/>
      <c r="G329" s="27">
        <v>0</v>
      </c>
      <c r="H329" s="48"/>
      <c r="P329" s="40" t="s">
        <v>904</v>
      </c>
    </row>
    <row r="330" spans="1:16" s="40" customFormat="1" ht="15" customHeight="1">
      <c r="A330" s="46">
        <v>6</v>
      </c>
      <c r="B330" s="46"/>
      <c r="C330" s="47" t="s">
        <v>130</v>
      </c>
      <c r="D330" s="105">
        <v>2</v>
      </c>
      <c r="E330" s="106"/>
      <c r="F330" s="27"/>
      <c r="G330" s="27">
        <v>2</v>
      </c>
      <c r="H330" s="48"/>
      <c r="P330" s="40" t="s">
        <v>905</v>
      </c>
    </row>
    <row r="331" spans="1:16" s="40" customFormat="1" ht="15" customHeight="1">
      <c r="A331" s="46">
        <v>7</v>
      </c>
      <c r="B331" s="46"/>
      <c r="C331" s="47" t="s">
        <v>131</v>
      </c>
      <c r="D331" s="105">
        <v>4</v>
      </c>
      <c r="E331" s="106"/>
      <c r="F331" s="27"/>
      <c r="G331" s="27">
        <v>4</v>
      </c>
      <c r="H331" s="48"/>
      <c r="P331" s="40" t="s">
        <v>906</v>
      </c>
    </row>
    <row r="332" spans="1:16" s="40" customFormat="1" ht="15" customHeight="1">
      <c r="A332" s="46">
        <v>8</v>
      </c>
      <c r="B332" s="46"/>
      <c r="C332" s="47" t="s">
        <v>101</v>
      </c>
      <c r="D332" s="105">
        <v>8</v>
      </c>
      <c r="E332" s="106"/>
      <c r="F332" s="27"/>
      <c r="G332" s="27">
        <v>7</v>
      </c>
      <c r="H332" s="48"/>
      <c r="P332" s="40" t="s">
        <v>907</v>
      </c>
    </row>
    <row r="333" spans="1:16" s="40" customFormat="1" ht="15" customHeight="1">
      <c r="A333" s="46">
        <v>9</v>
      </c>
      <c r="B333" s="46"/>
      <c r="C333" s="47" t="s">
        <v>137</v>
      </c>
      <c r="D333" s="105">
        <v>2</v>
      </c>
      <c r="E333" s="106"/>
      <c r="F333" s="27"/>
      <c r="G333" s="27">
        <v>3</v>
      </c>
      <c r="H333" s="48"/>
      <c r="P333" s="40" t="s">
        <v>908</v>
      </c>
    </row>
    <row r="334" spans="1:16" s="40" customFormat="1" ht="15" customHeight="1">
      <c r="A334" s="46">
        <v>10</v>
      </c>
      <c r="B334" s="46"/>
      <c r="C334" s="47" t="s">
        <v>132</v>
      </c>
      <c r="D334" s="105">
        <v>2</v>
      </c>
      <c r="E334" s="106"/>
      <c r="F334" s="27"/>
      <c r="G334" s="27">
        <v>6</v>
      </c>
      <c r="H334" s="48"/>
      <c r="P334" s="40" t="s">
        <v>909</v>
      </c>
    </row>
    <row r="335" spans="1:16" s="40" customFormat="1" ht="14.25" customHeight="1">
      <c r="A335" s="46">
        <v>11</v>
      </c>
      <c r="B335" s="46"/>
      <c r="C335" s="47" t="s">
        <v>133</v>
      </c>
      <c r="D335" s="105">
        <v>2</v>
      </c>
      <c r="E335" s="106"/>
      <c r="F335" s="27"/>
      <c r="G335" s="27">
        <v>0</v>
      </c>
      <c r="H335" s="48"/>
      <c r="P335" s="40" t="s">
        <v>910</v>
      </c>
    </row>
    <row r="336" spans="1:16" s="40" customFormat="1" ht="17.25" customHeight="1">
      <c r="A336" s="46">
        <v>12</v>
      </c>
      <c r="B336" s="46"/>
      <c r="C336" s="47" t="s">
        <v>134</v>
      </c>
      <c r="D336" s="105">
        <v>5</v>
      </c>
      <c r="E336" s="106"/>
      <c r="F336" s="27"/>
      <c r="G336" s="27">
        <v>2</v>
      </c>
      <c r="H336" s="48"/>
      <c r="P336" s="40" t="s">
        <v>911</v>
      </c>
    </row>
    <row r="337" spans="1:16" s="40" customFormat="1" ht="17.25" customHeight="1">
      <c r="A337" s="46">
        <v>13</v>
      </c>
      <c r="B337" s="46"/>
      <c r="C337" s="47" t="s">
        <v>102</v>
      </c>
      <c r="D337" s="105">
        <v>1</v>
      </c>
      <c r="E337" s="106"/>
      <c r="F337" s="27"/>
      <c r="G337" s="27">
        <v>1</v>
      </c>
      <c r="H337" s="49" t="s">
        <v>502</v>
      </c>
      <c r="P337" s="40" t="s">
        <v>912</v>
      </c>
    </row>
    <row r="338" spans="1:16" s="40" customFormat="1" ht="12.75">
      <c r="A338" s="46">
        <v>14</v>
      </c>
      <c r="B338" s="46"/>
      <c r="C338" s="47" t="s">
        <v>335</v>
      </c>
      <c r="D338" s="105">
        <v>1</v>
      </c>
      <c r="E338" s="106"/>
      <c r="F338" s="27"/>
      <c r="G338" s="27">
        <v>11</v>
      </c>
      <c r="H338" s="48"/>
      <c r="P338" s="40" t="s">
        <v>913</v>
      </c>
    </row>
    <row r="339" spans="1:16" s="40" customFormat="1" ht="18.75" customHeight="1">
      <c r="A339" s="46">
        <v>15</v>
      </c>
      <c r="B339" s="46"/>
      <c r="C339" s="47" t="s">
        <v>135</v>
      </c>
      <c r="D339" s="105">
        <v>24</v>
      </c>
      <c r="E339" s="106"/>
      <c r="F339" s="27"/>
      <c r="G339" s="27">
        <v>6</v>
      </c>
      <c r="H339" s="49" t="s">
        <v>339</v>
      </c>
      <c r="P339" s="40" t="s">
        <v>914</v>
      </c>
    </row>
    <row r="340" spans="1:16" s="18" customFormat="1" ht="15" customHeight="1">
      <c r="A340" s="46">
        <v>16</v>
      </c>
      <c r="B340" s="46"/>
      <c r="C340" s="47" t="s">
        <v>136</v>
      </c>
      <c r="D340" s="105">
        <v>1</v>
      </c>
      <c r="E340" s="106"/>
      <c r="F340" s="27"/>
      <c r="G340" s="27">
        <v>7</v>
      </c>
      <c r="H340" s="50"/>
      <c r="P340" s="18" t="s">
        <v>915</v>
      </c>
    </row>
    <row r="341" spans="1:16" s="18" customFormat="1" ht="15" customHeight="1">
      <c r="A341" s="46">
        <v>17</v>
      </c>
      <c r="B341" s="46"/>
      <c r="C341" s="47" t="s">
        <v>336</v>
      </c>
      <c r="D341" s="105">
        <v>1</v>
      </c>
      <c r="E341" s="106"/>
      <c r="F341" s="27"/>
      <c r="G341" s="27">
        <v>0</v>
      </c>
      <c r="H341" s="50"/>
      <c r="P341" s="18" t="s">
        <v>916</v>
      </c>
    </row>
    <row r="342" spans="1:16" s="18" customFormat="1" ht="18.75">
      <c r="A342" s="46">
        <v>18</v>
      </c>
      <c r="B342" s="46"/>
      <c r="C342" s="47" t="s">
        <v>103</v>
      </c>
      <c r="D342" s="105">
        <v>1</v>
      </c>
      <c r="E342" s="106"/>
      <c r="F342" s="27"/>
      <c r="G342" s="27">
        <v>0</v>
      </c>
      <c r="H342" s="50"/>
      <c r="P342" s="18" t="s">
        <v>917</v>
      </c>
    </row>
    <row r="343" spans="1:16" s="18" customFormat="1" ht="22.5" customHeight="1">
      <c r="A343" s="46">
        <v>19</v>
      </c>
      <c r="B343" s="46"/>
      <c r="C343" s="47" t="s">
        <v>138</v>
      </c>
      <c r="D343" s="105">
        <v>4</v>
      </c>
      <c r="E343" s="106"/>
      <c r="F343" s="27"/>
      <c r="G343" s="27">
        <v>0</v>
      </c>
      <c r="H343" s="51" t="s">
        <v>340</v>
      </c>
      <c r="P343" s="18" t="s">
        <v>918</v>
      </c>
    </row>
    <row r="344" spans="1:16" s="18" customFormat="1" ht="12.75">
      <c r="A344" s="46">
        <v>20</v>
      </c>
      <c r="B344" s="46"/>
      <c r="C344" s="47" t="s">
        <v>337</v>
      </c>
      <c r="D344" s="145">
        <v>1</v>
      </c>
      <c r="E344" s="145"/>
      <c r="F344" s="27"/>
      <c r="G344" s="27">
        <v>0</v>
      </c>
      <c r="H344" s="50"/>
      <c r="P344" s="18" t="s">
        <v>919</v>
      </c>
    </row>
    <row r="345" spans="1:16" s="18" customFormat="1" ht="15" customHeight="1">
      <c r="A345" s="46">
        <v>21</v>
      </c>
      <c r="B345" s="46"/>
      <c r="C345" s="47" t="s">
        <v>338</v>
      </c>
      <c r="D345" s="145">
        <v>1</v>
      </c>
      <c r="E345" s="145"/>
      <c r="F345" s="27"/>
      <c r="G345" s="27">
        <v>0</v>
      </c>
      <c r="H345" s="50"/>
      <c r="P345" s="18" t="s">
        <v>920</v>
      </c>
    </row>
    <row r="346" spans="1:7" s="18" customFormat="1" ht="13.5">
      <c r="A346" s="52" t="s">
        <v>139</v>
      </c>
      <c r="B346" s="52"/>
      <c r="C346" s="53"/>
      <c r="D346" s="54"/>
      <c r="E346" s="54"/>
      <c r="F346" s="53"/>
      <c r="G346" s="55"/>
    </row>
    <row r="347" spans="1:7" s="18" customFormat="1" ht="13.5">
      <c r="A347" s="56" t="s">
        <v>140</v>
      </c>
      <c r="B347" s="56"/>
      <c r="C347" s="53"/>
      <c r="D347" s="54"/>
      <c r="E347" s="54"/>
      <c r="F347" s="53"/>
      <c r="G347" s="55"/>
    </row>
    <row r="348" spans="1:7" s="40" customFormat="1" ht="18.75" customHeight="1">
      <c r="A348" s="38" t="s">
        <v>185</v>
      </c>
      <c r="B348" s="38"/>
      <c r="C348" s="39" t="s">
        <v>141</v>
      </c>
      <c r="G348" s="41"/>
    </row>
    <row r="349" spans="1:8" s="45" customFormat="1" ht="22.5" customHeight="1">
      <c r="A349" s="23" t="s">
        <v>215</v>
      </c>
      <c r="B349" s="23"/>
      <c r="C349" s="23" t="s">
        <v>182</v>
      </c>
      <c r="D349" s="104" t="s">
        <v>198</v>
      </c>
      <c r="E349" s="104"/>
      <c r="F349" s="43" t="s">
        <v>98</v>
      </c>
      <c r="G349" s="43" t="s">
        <v>99</v>
      </c>
      <c r="H349" s="44" t="s">
        <v>232</v>
      </c>
    </row>
    <row r="350" spans="1:16" s="45" customFormat="1" ht="15" customHeight="1">
      <c r="A350" s="46">
        <v>1</v>
      </c>
      <c r="B350" s="46"/>
      <c r="C350" s="47" t="s">
        <v>229</v>
      </c>
      <c r="D350" s="105" t="s">
        <v>344</v>
      </c>
      <c r="E350" s="106"/>
      <c r="F350" s="27"/>
      <c r="G350" s="27">
        <v>250</v>
      </c>
      <c r="H350" s="57"/>
      <c r="P350" s="15" t="s">
        <v>921</v>
      </c>
    </row>
    <row r="351" spans="1:16" s="45" customFormat="1" ht="15" customHeight="1">
      <c r="A351" s="46">
        <v>2</v>
      </c>
      <c r="B351" s="46"/>
      <c r="C351" s="47" t="s">
        <v>341</v>
      </c>
      <c r="D351" s="105">
        <v>2</v>
      </c>
      <c r="E351" s="106"/>
      <c r="F351" s="27"/>
      <c r="G351" s="27"/>
      <c r="H351" s="57"/>
      <c r="P351" s="15" t="s">
        <v>922</v>
      </c>
    </row>
    <row r="352" spans="1:16" s="45" customFormat="1" ht="15" customHeight="1">
      <c r="A352" s="46">
        <v>3</v>
      </c>
      <c r="B352" s="46"/>
      <c r="C352" s="47" t="s">
        <v>142</v>
      </c>
      <c r="D352" s="105">
        <v>50</v>
      </c>
      <c r="E352" s="106"/>
      <c r="F352" s="27"/>
      <c r="G352" s="27">
        <v>20</v>
      </c>
      <c r="H352" s="57"/>
      <c r="P352" s="15" t="s">
        <v>923</v>
      </c>
    </row>
    <row r="353" spans="1:16" s="45" customFormat="1" ht="15" customHeight="1">
      <c r="A353" s="46">
        <v>4</v>
      </c>
      <c r="B353" s="46"/>
      <c r="C353" s="47" t="s">
        <v>143</v>
      </c>
      <c r="D353" s="105">
        <v>30</v>
      </c>
      <c r="E353" s="106"/>
      <c r="F353" s="27"/>
      <c r="G353" s="27">
        <v>29</v>
      </c>
      <c r="H353" s="57"/>
      <c r="P353" s="15" t="s">
        <v>924</v>
      </c>
    </row>
    <row r="354" spans="1:16" s="45" customFormat="1" ht="15" customHeight="1">
      <c r="A354" s="46">
        <v>5</v>
      </c>
      <c r="B354" s="46"/>
      <c r="C354" s="47" t="s">
        <v>144</v>
      </c>
      <c r="D354" s="105">
        <v>2</v>
      </c>
      <c r="E354" s="106"/>
      <c r="F354" s="27"/>
      <c r="G354" s="27">
        <v>4</v>
      </c>
      <c r="H354" s="57"/>
      <c r="P354" s="15" t="s">
        <v>925</v>
      </c>
    </row>
    <row r="355" spans="1:16" s="45" customFormat="1" ht="15" customHeight="1">
      <c r="A355" s="46">
        <v>6</v>
      </c>
      <c r="B355" s="46"/>
      <c r="C355" s="47" t="s">
        <v>104</v>
      </c>
      <c r="D355" s="105">
        <v>2</v>
      </c>
      <c r="E355" s="106"/>
      <c r="F355" s="27"/>
      <c r="G355" s="27">
        <v>5</v>
      </c>
      <c r="H355" s="57"/>
      <c r="P355" s="15" t="s">
        <v>926</v>
      </c>
    </row>
    <row r="356" spans="1:16" s="45" customFormat="1" ht="15" customHeight="1">
      <c r="A356" s="46">
        <v>7</v>
      </c>
      <c r="B356" s="46"/>
      <c r="C356" s="47" t="s">
        <v>342</v>
      </c>
      <c r="D356" s="105">
        <v>1</v>
      </c>
      <c r="E356" s="106"/>
      <c r="F356" s="27"/>
      <c r="G356" s="27">
        <v>0</v>
      </c>
      <c r="H356" s="57"/>
      <c r="P356" s="15" t="s">
        <v>927</v>
      </c>
    </row>
    <row r="357" spans="1:16" s="45" customFormat="1" ht="15" customHeight="1">
      <c r="A357" s="46">
        <v>8</v>
      </c>
      <c r="B357" s="46"/>
      <c r="C357" s="47" t="s">
        <v>343</v>
      </c>
      <c r="D357" s="105" t="s">
        <v>345</v>
      </c>
      <c r="E357" s="106"/>
      <c r="F357" s="27"/>
      <c r="G357" s="27">
        <v>3</v>
      </c>
      <c r="H357" s="57"/>
      <c r="P357" s="15" t="s">
        <v>928</v>
      </c>
    </row>
    <row r="358" spans="1:16" s="45" customFormat="1" ht="15" customHeight="1">
      <c r="A358" s="46">
        <v>9</v>
      </c>
      <c r="B358" s="46"/>
      <c r="C358" s="47" t="s">
        <v>105</v>
      </c>
      <c r="D358" s="105">
        <v>1</v>
      </c>
      <c r="E358" s="106"/>
      <c r="F358" s="27"/>
      <c r="G358" s="27">
        <v>0</v>
      </c>
      <c r="H358" s="57"/>
      <c r="P358" s="15" t="s">
        <v>929</v>
      </c>
    </row>
    <row r="359" spans="1:16" s="45" customFormat="1" ht="15" customHeight="1">
      <c r="A359" s="46">
        <v>10</v>
      </c>
      <c r="B359" s="46"/>
      <c r="C359" s="47" t="s">
        <v>145</v>
      </c>
      <c r="D359" s="105">
        <v>1</v>
      </c>
      <c r="E359" s="106"/>
      <c r="F359" s="27"/>
      <c r="G359" s="27">
        <v>3</v>
      </c>
      <c r="H359" s="57"/>
      <c r="P359" s="15" t="s">
        <v>930</v>
      </c>
    </row>
    <row r="360" spans="1:16" s="45" customFormat="1" ht="15" customHeight="1">
      <c r="A360" s="46">
        <v>11</v>
      </c>
      <c r="B360" s="46"/>
      <c r="C360" s="47" t="s">
        <v>106</v>
      </c>
      <c r="D360" s="105">
        <v>1</v>
      </c>
      <c r="E360" s="106"/>
      <c r="F360" s="27"/>
      <c r="G360" s="27">
        <v>0</v>
      </c>
      <c r="H360" s="57"/>
      <c r="P360" s="15" t="s">
        <v>931</v>
      </c>
    </row>
    <row r="361" spans="1:16" s="45" customFormat="1" ht="15" customHeight="1">
      <c r="A361" s="46">
        <v>12</v>
      </c>
      <c r="B361" s="46"/>
      <c r="C361" s="47" t="s">
        <v>107</v>
      </c>
      <c r="D361" s="105">
        <v>1</v>
      </c>
      <c r="E361" s="106"/>
      <c r="F361" s="27"/>
      <c r="G361" s="27">
        <v>1</v>
      </c>
      <c r="H361" s="57"/>
      <c r="P361" s="15" t="s">
        <v>932</v>
      </c>
    </row>
    <row r="362" spans="1:16" s="45" customFormat="1" ht="15" customHeight="1">
      <c r="A362" s="46">
        <v>13</v>
      </c>
      <c r="B362" s="46"/>
      <c r="C362" s="47" t="s">
        <v>108</v>
      </c>
      <c r="D362" s="105" t="s">
        <v>346</v>
      </c>
      <c r="E362" s="106"/>
      <c r="F362" s="27"/>
      <c r="G362" s="27">
        <v>14</v>
      </c>
      <c r="H362" s="57"/>
      <c r="P362" s="15" t="s">
        <v>933</v>
      </c>
    </row>
    <row r="363" spans="1:16" s="45" customFormat="1" ht="15" customHeight="1">
      <c r="A363" s="46">
        <v>14</v>
      </c>
      <c r="B363" s="46"/>
      <c r="C363" s="47" t="s">
        <v>146</v>
      </c>
      <c r="D363" s="105" t="s">
        <v>347</v>
      </c>
      <c r="E363" s="106"/>
      <c r="F363" s="27"/>
      <c r="G363" s="27">
        <v>1</v>
      </c>
      <c r="H363" s="57"/>
      <c r="P363" s="15" t="s">
        <v>934</v>
      </c>
    </row>
    <row r="364" spans="1:16" s="45" customFormat="1" ht="15" customHeight="1">
      <c r="A364" s="46">
        <v>15</v>
      </c>
      <c r="B364" s="46"/>
      <c r="C364" s="47" t="s">
        <v>109</v>
      </c>
      <c r="D364" s="105">
        <v>2</v>
      </c>
      <c r="E364" s="106"/>
      <c r="F364" s="27"/>
      <c r="G364" s="27">
        <v>0</v>
      </c>
      <c r="H364" s="57"/>
      <c r="P364" s="15" t="s">
        <v>935</v>
      </c>
    </row>
    <row r="365" spans="1:16" s="45" customFormat="1" ht="15" customHeight="1">
      <c r="A365" s="46">
        <v>16</v>
      </c>
      <c r="B365" s="46"/>
      <c r="C365" s="47" t="s">
        <v>110</v>
      </c>
      <c r="D365" s="105">
        <v>1</v>
      </c>
      <c r="E365" s="106"/>
      <c r="F365" s="27"/>
      <c r="G365" s="27">
        <v>0</v>
      </c>
      <c r="H365" s="57"/>
      <c r="P365" s="15" t="s">
        <v>936</v>
      </c>
    </row>
    <row r="366" spans="1:16" s="18" customFormat="1" ht="12.75">
      <c r="A366" s="46">
        <v>17</v>
      </c>
      <c r="B366" s="46"/>
      <c r="C366" s="47" t="s">
        <v>111</v>
      </c>
      <c r="D366" s="105">
        <v>4</v>
      </c>
      <c r="E366" s="106"/>
      <c r="F366" s="27"/>
      <c r="G366" s="27">
        <v>0</v>
      </c>
      <c r="H366" s="50"/>
      <c r="P366" s="15" t="s">
        <v>937</v>
      </c>
    </row>
    <row r="367" spans="1:16" s="18" customFormat="1" ht="12.75">
      <c r="A367" s="46">
        <v>18</v>
      </c>
      <c r="B367" s="46"/>
      <c r="C367" s="47" t="s">
        <v>197</v>
      </c>
      <c r="D367" s="105">
        <v>12</v>
      </c>
      <c r="E367" s="106"/>
      <c r="F367" s="27"/>
      <c r="G367" s="27">
        <v>4</v>
      </c>
      <c r="H367" s="50"/>
      <c r="P367" s="15" t="s">
        <v>938</v>
      </c>
    </row>
    <row r="368" spans="1:16" s="18" customFormat="1" ht="12.75">
      <c r="A368" s="46">
        <v>19</v>
      </c>
      <c r="B368" s="46"/>
      <c r="C368" s="47" t="s">
        <v>112</v>
      </c>
      <c r="D368" s="105">
        <v>8</v>
      </c>
      <c r="E368" s="106"/>
      <c r="F368" s="27"/>
      <c r="G368" s="27">
        <v>4</v>
      </c>
      <c r="H368" s="50"/>
      <c r="P368" s="15" t="s">
        <v>939</v>
      </c>
    </row>
    <row r="369" spans="1:16" s="18" customFormat="1" ht="18.75">
      <c r="A369" s="46">
        <v>20</v>
      </c>
      <c r="B369" s="46"/>
      <c r="C369" s="47" t="s">
        <v>147</v>
      </c>
      <c r="D369" s="105">
        <v>10</v>
      </c>
      <c r="E369" s="106"/>
      <c r="F369" s="27"/>
      <c r="G369" s="27">
        <v>14</v>
      </c>
      <c r="H369" s="50"/>
      <c r="P369" s="15" t="s">
        <v>940</v>
      </c>
    </row>
    <row r="370" spans="1:16" s="18" customFormat="1" ht="13.5" customHeight="1">
      <c r="A370" s="46">
        <v>21</v>
      </c>
      <c r="B370" s="46"/>
      <c r="C370" s="47" t="s">
        <v>148</v>
      </c>
      <c r="D370" s="105">
        <v>9</v>
      </c>
      <c r="E370" s="106"/>
      <c r="F370" s="27"/>
      <c r="G370" s="27">
        <v>2</v>
      </c>
      <c r="H370" s="50"/>
      <c r="P370" s="15" t="s">
        <v>941</v>
      </c>
    </row>
    <row r="371" spans="1:16" s="18" customFormat="1" ht="18" customHeight="1">
      <c r="A371" s="46">
        <v>22</v>
      </c>
      <c r="B371" s="46"/>
      <c r="C371" s="47" t="s">
        <v>149</v>
      </c>
      <c r="D371" s="105">
        <v>2</v>
      </c>
      <c r="E371" s="106"/>
      <c r="F371" s="27"/>
      <c r="G371" s="27">
        <v>0</v>
      </c>
      <c r="H371" s="50"/>
      <c r="P371" s="15" t="s">
        <v>942</v>
      </c>
    </row>
    <row r="372" spans="1:16" s="18" customFormat="1" ht="13.5" customHeight="1">
      <c r="A372" s="46">
        <v>23</v>
      </c>
      <c r="B372" s="46"/>
      <c r="C372" s="47" t="s">
        <v>150</v>
      </c>
      <c r="D372" s="105">
        <v>1</v>
      </c>
      <c r="E372" s="106"/>
      <c r="F372" s="27"/>
      <c r="G372" s="27">
        <v>1</v>
      </c>
      <c r="H372" s="50"/>
      <c r="P372" s="15" t="s">
        <v>943</v>
      </c>
    </row>
    <row r="373" spans="1:16" s="18" customFormat="1" ht="12.75" customHeight="1">
      <c r="A373" s="46">
        <v>24</v>
      </c>
      <c r="B373" s="46"/>
      <c r="C373" s="47" t="s">
        <v>151</v>
      </c>
      <c r="D373" s="105">
        <v>2</v>
      </c>
      <c r="E373" s="106"/>
      <c r="F373" s="27"/>
      <c r="G373" s="27">
        <v>0</v>
      </c>
      <c r="H373" s="50"/>
      <c r="P373" s="15" t="s">
        <v>944</v>
      </c>
    </row>
    <row r="374" spans="1:16" s="18" customFormat="1" ht="13.5" customHeight="1">
      <c r="A374" s="46">
        <v>25</v>
      </c>
      <c r="B374" s="46"/>
      <c r="C374" s="47" t="s">
        <v>152</v>
      </c>
      <c r="D374" s="105">
        <v>2</v>
      </c>
      <c r="E374" s="106"/>
      <c r="F374" s="27"/>
      <c r="G374" s="27">
        <v>5</v>
      </c>
      <c r="H374" s="50"/>
      <c r="P374" s="15" t="s">
        <v>945</v>
      </c>
    </row>
    <row r="375" spans="1:16" s="18" customFormat="1" ht="12.75">
      <c r="A375" s="46">
        <v>26</v>
      </c>
      <c r="B375" s="46"/>
      <c r="C375" s="47" t="s">
        <v>153</v>
      </c>
      <c r="D375" s="105">
        <v>2</v>
      </c>
      <c r="E375" s="106"/>
      <c r="F375" s="27"/>
      <c r="G375" s="27">
        <v>3</v>
      </c>
      <c r="H375" s="50"/>
      <c r="P375" s="15" t="s">
        <v>946</v>
      </c>
    </row>
    <row r="376" spans="1:7" s="18" customFormat="1" ht="13.5">
      <c r="A376" s="58" t="s">
        <v>113</v>
      </c>
      <c r="B376" s="58"/>
      <c r="D376" s="54"/>
      <c r="E376" s="54"/>
      <c r="F376" s="53"/>
      <c r="G376" s="55"/>
    </row>
    <row r="377" spans="1:7" s="18" customFormat="1" ht="13.5">
      <c r="A377" s="58" t="s">
        <v>503</v>
      </c>
      <c r="B377" s="58"/>
      <c r="D377" s="54"/>
      <c r="E377" s="54"/>
      <c r="F377" s="53"/>
      <c r="G377" s="55"/>
    </row>
    <row r="378" spans="1:7" s="40" customFormat="1" ht="12.75">
      <c r="A378" s="38" t="s">
        <v>158</v>
      </c>
      <c r="B378" s="38"/>
      <c r="C378" s="39" t="s">
        <v>159</v>
      </c>
      <c r="G378" s="41"/>
    </row>
    <row r="379" spans="1:8" s="45" customFormat="1" ht="17.25" customHeight="1">
      <c r="A379" s="42" t="s">
        <v>215</v>
      </c>
      <c r="B379" s="42"/>
      <c r="C379" s="23" t="s">
        <v>182</v>
      </c>
      <c r="D379" s="108" t="s">
        <v>198</v>
      </c>
      <c r="E379" s="109"/>
      <c r="F379" s="43" t="s">
        <v>98</v>
      </c>
      <c r="G379" s="43" t="s">
        <v>99</v>
      </c>
      <c r="H379" s="44" t="s">
        <v>232</v>
      </c>
    </row>
    <row r="380" spans="1:16" s="45" customFormat="1" ht="15" customHeight="1">
      <c r="A380" s="59">
        <v>1</v>
      </c>
      <c r="B380" s="59"/>
      <c r="C380" s="47" t="s">
        <v>446</v>
      </c>
      <c r="D380" s="105">
        <v>1</v>
      </c>
      <c r="E380" s="106"/>
      <c r="F380" s="27"/>
      <c r="G380" s="27">
        <v>1</v>
      </c>
      <c r="H380" s="57"/>
      <c r="P380" s="15" t="s">
        <v>8</v>
      </c>
    </row>
    <row r="381" spans="1:16" s="45" customFormat="1" ht="15" customHeight="1">
      <c r="A381" s="59">
        <v>2</v>
      </c>
      <c r="B381" s="59"/>
      <c r="C381" s="47" t="s">
        <v>348</v>
      </c>
      <c r="D381" s="105">
        <v>1</v>
      </c>
      <c r="E381" s="106"/>
      <c r="F381" s="27"/>
      <c r="G381" s="27">
        <v>0</v>
      </c>
      <c r="H381" s="57"/>
      <c r="P381" s="15" t="s">
        <v>9</v>
      </c>
    </row>
    <row r="382" spans="1:16" s="45" customFormat="1" ht="15" customHeight="1">
      <c r="A382" s="59">
        <v>3</v>
      </c>
      <c r="B382" s="59"/>
      <c r="C382" s="47" t="s">
        <v>349</v>
      </c>
      <c r="D382" s="105">
        <v>1</v>
      </c>
      <c r="E382" s="106"/>
      <c r="F382" s="27"/>
      <c r="G382" s="27">
        <v>0</v>
      </c>
      <c r="H382" s="57"/>
      <c r="P382" s="15" t="s">
        <v>10</v>
      </c>
    </row>
    <row r="383" spans="1:16" s="45" customFormat="1" ht="15" customHeight="1">
      <c r="A383" s="59">
        <v>4</v>
      </c>
      <c r="B383" s="59"/>
      <c r="C383" s="47" t="s">
        <v>350</v>
      </c>
      <c r="D383" s="105">
        <v>1</v>
      </c>
      <c r="E383" s="106"/>
      <c r="F383" s="27"/>
      <c r="G383" s="27">
        <v>0</v>
      </c>
      <c r="H383" s="57"/>
      <c r="P383" s="15" t="s">
        <v>11</v>
      </c>
    </row>
    <row r="384" spans="1:16" s="45" customFormat="1" ht="15" customHeight="1">
      <c r="A384" s="59">
        <v>5</v>
      </c>
      <c r="B384" s="59"/>
      <c r="C384" s="47" t="s">
        <v>351</v>
      </c>
      <c r="D384" s="105">
        <v>1</v>
      </c>
      <c r="E384" s="106"/>
      <c r="F384" s="27"/>
      <c r="G384" s="27">
        <v>1</v>
      </c>
      <c r="H384" s="57"/>
      <c r="P384" s="15" t="s">
        <v>12</v>
      </c>
    </row>
    <row r="385" spans="1:16" s="45" customFormat="1" ht="15" customHeight="1">
      <c r="A385" s="59">
        <v>6</v>
      </c>
      <c r="B385" s="59"/>
      <c r="C385" s="47" t="s">
        <v>154</v>
      </c>
      <c r="D385" s="105">
        <v>4</v>
      </c>
      <c r="E385" s="106"/>
      <c r="F385" s="27"/>
      <c r="G385" s="27">
        <v>1</v>
      </c>
      <c r="H385" s="57"/>
      <c r="P385" s="15" t="s">
        <v>13</v>
      </c>
    </row>
    <row r="386" spans="1:16" s="45" customFormat="1" ht="15" customHeight="1">
      <c r="A386" s="59">
        <v>7</v>
      </c>
      <c r="B386" s="59"/>
      <c r="C386" s="47" t="s">
        <v>352</v>
      </c>
      <c r="D386" s="105">
        <v>6</v>
      </c>
      <c r="E386" s="106"/>
      <c r="F386" s="27"/>
      <c r="G386" s="27">
        <v>3</v>
      </c>
      <c r="H386" s="57"/>
      <c r="P386" s="15" t="s">
        <v>14</v>
      </c>
    </row>
    <row r="387" spans="1:16" s="18" customFormat="1" ht="15" customHeight="1">
      <c r="A387" s="59">
        <v>8</v>
      </c>
      <c r="B387" s="59"/>
      <c r="C387" s="47" t="s">
        <v>155</v>
      </c>
      <c r="D387" s="105">
        <v>4</v>
      </c>
      <c r="E387" s="106"/>
      <c r="F387" s="27"/>
      <c r="G387" s="27">
        <v>13</v>
      </c>
      <c r="H387" s="50"/>
      <c r="P387" s="15" t="s">
        <v>15</v>
      </c>
    </row>
    <row r="388" spans="1:16" s="18" customFormat="1" ht="15" customHeight="1">
      <c r="A388" s="59">
        <v>9</v>
      </c>
      <c r="B388" s="59"/>
      <c r="C388" s="47" t="s">
        <v>156</v>
      </c>
      <c r="D388" s="105">
        <v>2</v>
      </c>
      <c r="E388" s="106"/>
      <c r="F388" s="27"/>
      <c r="G388" s="27">
        <v>0</v>
      </c>
      <c r="H388" s="50"/>
      <c r="P388" s="15" t="s">
        <v>16</v>
      </c>
    </row>
    <row r="389" spans="1:16" s="18" customFormat="1" ht="15" customHeight="1">
      <c r="A389" s="59">
        <v>10</v>
      </c>
      <c r="B389" s="59"/>
      <c r="C389" s="47" t="s">
        <v>157</v>
      </c>
      <c r="D389" s="105">
        <v>2</v>
      </c>
      <c r="E389" s="106"/>
      <c r="F389" s="27"/>
      <c r="G389" s="27"/>
      <c r="H389" s="50"/>
      <c r="P389" s="15" t="s">
        <v>17</v>
      </c>
    </row>
    <row r="390" spans="1:7" s="18" customFormat="1" ht="15" customHeight="1">
      <c r="A390" s="60" t="s">
        <v>160</v>
      </c>
      <c r="B390" s="60"/>
      <c r="D390" s="54"/>
      <c r="E390" s="54"/>
      <c r="F390" s="53"/>
      <c r="G390" s="55"/>
    </row>
    <row r="391" spans="1:7" s="40" customFormat="1" ht="18.75" customHeight="1">
      <c r="A391" s="38" t="s">
        <v>161</v>
      </c>
      <c r="B391" s="38"/>
      <c r="C391" s="39" t="s">
        <v>239</v>
      </c>
      <c r="G391" s="41"/>
    </row>
    <row r="392" spans="1:10" s="45" customFormat="1" ht="23.25" customHeight="1">
      <c r="A392" s="42" t="s">
        <v>215</v>
      </c>
      <c r="B392" s="42"/>
      <c r="C392" s="23" t="s">
        <v>126</v>
      </c>
      <c r="D392" s="144" t="s">
        <v>198</v>
      </c>
      <c r="E392" s="144"/>
      <c r="F392" s="62" t="s">
        <v>98</v>
      </c>
      <c r="G392" s="62" t="s">
        <v>99</v>
      </c>
      <c r="H392" s="43" t="s">
        <v>98</v>
      </c>
      <c r="I392" s="43" t="s">
        <v>99</v>
      </c>
      <c r="J392" s="63" t="s">
        <v>232</v>
      </c>
    </row>
    <row r="393" spans="1:10" s="45" customFormat="1" ht="24.75" customHeight="1">
      <c r="A393" s="42"/>
      <c r="B393" s="42"/>
      <c r="C393" s="23"/>
      <c r="D393" s="61" t="s">
        <v>447</v>
      </c>
      <c r="E393" s="61" t="s">
        <v>504</v>
      </c>
      <c r="F393" s="64"/>
      <c r="G393" s="64"/>
      <c r="H393" s="65"/>
      <c r="I393" s="65"/>
      <c r="J393" s="65"/>
    </row>
    <row r="394" spans="1:16" s="18" customFormat="1" ht="15" customHeight="1">
      <c r="A394" s="46">
        <v>1</v>
      </c>
      <c r="B394" s="46"/>
      <c r="C394" s="26" t="s">
        <v>229</v>
      </c>
      <c r="D394" s="25">
        <v>5</v>
      </c>
      <c r="E394" s="25">
        <v>2</v>
      </c>
      <c r="F394" s="27"/>
      <c r="G394" s="27">
        <v>3</v>
      </c>
      <c r="H394" s="26"/>
      <c r="I394" s="26"/>
      <c r="J394" s="26"/>
      <c r="P394" s="15" t="s">
        <v>18</v>
      </c>
    </row>
    <row r="395" spans="1:16" s="18" customFormat="1" ht="15" customHeight="1">
      <c r="A395" s="46">
        <v>2</v>
      </c>
      <c r="B395" s="46"/>
      <c r="C395" s="26" t="s">
        <v>162</v>
      </c>
      <c r="D395" s="25">
        <v>4</v>
      </c>
      <c r="E395" s="25">
        <v>2</v>
      </c>
      <c r="F395" s="27"/>
      <c r="G395" s="27">
        <v>9</v>
      </c>
      <c r="H395" s="26"/>
      <c r="I395" s="26"/>
      <c r="J395" s="26"/>
      <c r="P395" s="15" t="s">
        <v>19</v>
      </c>
    </row>
    <row r="396" spans="1:16" s="18" customFormat="1" ht="15" customHeight="1">
      <c r="A396" s="46">
        <v>3</v>
      </c>
      <c r="B396" s="46"/>
      <c r="C396" s="26" t="s">
        <v>163</v>
      </c>
      <c r="D396" s="25">
        <v>2</v>
      </c>
      <c r="E396" s="25">
        <v>1</v>
      </c>
      <c r="F396" s="27"/>
      <c r="G396" s="27"/>
      <c r="H396" s="26"/>
      <c r="I396" s="26"/>
      <c r="J396" s="26"/>
      <c r="P396" s="15" t="s">
        <v>20</v>
      </c>
    </row>
    <row r="397" spans="1:7" s="18" customFormat="1" ht="15" customHeight="1">
      <c r="A397" s="66"/>
      <c r="B397" s="66"/>
      <c r="C397" s="67"/>
      <c r="D397" s="68"/>
      <c r="E397" s="68"/>
      <c r="F397" s="66"/>
      <c r="G397" s="66"/>
    </row>
    <row r="398" spans="1:7" s="18" customFormat="1" ht="15" customHeight="1">
      <c r="A398" s="66"/>
      <c r="B398" s="66"/>
      <c r="C398" s="67"/>
      <c r="D398" s="68"/>
      <c r="E398" s="68"/>
      <c r="F398" s="66"/>
      <c r="G398" s="66"/>
    </row>
    <row r="399" spans="1:7" s="18" customFormat="1" ht="15" customHeight="1">
      <c r="A399" s="66"/>
      <c r="B399" s="66"/>
      <c r="C399" s="67"/>
      <c r="D399" s="68"/>
      <c r="E399" s="68"/>
      <c r="F399" s="66"/>
      <c r="G399" s="66"/>
    </row>
    <row r="400" spans="1:7" s="18" customFormat="1" ht="12.75">
      <c r="A400" s="69"/>
      <c r="B400" s="69"/>
      <c r="C400" s="53"/>
      <c r="D400" s="54"/>
      <c r="E400" s="54"/>
      <c r="F400" s="53"/>
      <c r="G400" s="55"/>
    </row>
    <row r="401" spans="1:7" s="40" customFormat="1" ht="18.75" customHeight="1">
      <c r="A401" s="38" t="s">
        <v>164</v>
      </c>
      <c r="B401" s="38"/>
      <c r="C401" s="39" t="s">
        <v>114</v>
      </c>
      <c r="G401" s="41"/>
    </row>
    <row r="402" spans="1:8" s="45" customFormat="1" ht="19.5" customHeight="1">
      <c r="A402" s="42" t="s">
        <v>215</v>
      </c>
      <c r="B402" s="42"/>
      <c r="C402" s="23" t="s">
        <v>126</v>
      </c>
      <c r="D402" s="108" t="s">
        <v>198</v>
      </c>
      <c r="E402" s="109"/>
      <c r="F402" s="43" t="s">
        <v>98</v>
      </c>
      <c r="G402" s="43" t="s">
        <v>99</v>
      </c>
      <c r="H402" s="142" t="s">
        <v>232</v>
      </c>
    </row>
    <row r="403" spans="1:8" s="45" customFormat="1" ht="12.75">
      <c r="A403" s="42"/>
      <c r="B403" s="42"/>
      <c r="C403" s="23"/>
      <c r="D403" s="110" t="s">
        <v>298</v>
      </c>
      <c r="E403" s="111"/>
      <c r="F403" s="70"/>
      <c r="G403" s="70"/>
      <c r="H403" s="143"/>
    </row>
    <row r="404" spans="1:16" s="45" customFormat="1" ht="12.75">
      <c r="A404" s="46">
        <v>1</v>
      </c>
      <c r="B404" s="46"/>
      <c r="C404" s="26" t="s">
        <v>353</v>
      </c>
      <c r="D404" s="105">
        <v>1</v>
      </c>
      <c r="E404" s="106"/>
      <c r="F404" s="27"/>
      <c r="G404" s="27">
        <v>2</v>
      </c>
      <c r="H404" s="43"/>
      <c r="P404" s="15" t="s">
        <v>21</v>
      </c>
    </row>
    <row r="405" spans="1:16" s="18" customFormat="1" ht="15" customHeight="1">
      <c r="A405" s="46">
        <v>2</v>
      </c>
      <c r="B405" s="46"/>
      <c r="C405" s="26" t="s">
        <v>229</v>
      </c>
      <c r="D405" s="105">
        <v>3</v>
      </c>
      <c r="E405" s="106"/>
      <c r="F405" s="27"/>
      <c r="G405" s="27">
        <v>2</v>
      </c>
      <c r="H405" s="26"/>
      <c r="P405" s="15" t="s">
        <v>22</v>
      </c>
    </row>
    <row r="406" spans="1:16" s="18" customFormat="1" ht="15" customHeight="1">
      <c r="A406" s="46">
        <v>3</v>
      </c>
      <c r="B406" s="46"/>
      <c r="C406" s="26" t="s">
        <v>165</v>
      </c>
      <c r="D406" s="105">
        <v>1</v>
      </c>
      <c r="E406" s="106"/>
      <c r="F406" s="27"/>
      <c r="G406" s="27"/>
      <c r="H406" s="26"/>
      <c r="P406" s="15" t="s">
        <v>23</v>
      </c>
    </row>
    <row r="407" spans="1:16" s="18" customFormat="1" ht="15" customHeight="1">
      <c r="A407" s="46">
        <v>4</v>
      </c>
      <c r="B407" s="46"/>
      <c r="C407" s="26" t="s">
        <v>354</v>
      </c>
      <c r="D407" s="105">
        <v>1</v>
      </c>
      <c r="E407" s="106"/>
      <c r="F407" s="27"/>
      <c r="G407" s="27">
        <v>3</v>
      </c>
      <c r="H407" s="26"/>
      <c r="P407" s="15" t="s">
        <v>24</v>
      </c>
    </row>
    <row r="408" spans="1:16" s="18" customFormat="1" ht="15" customHeight="1">
      <c r="A408" s="46">
        <v>5</v>
      </c>
      <c r="B408" s="46"/>
      <c r="C408" s="26" t="s">
        <v>163</v>
      </c>
      <c r="D408" s="105">
        <v>1</v>
      </c>
      <c r="E408" s="106"/>
      <c r="F408" s="27"/>
      <c r="G408" s="27"/>
      <c r="H408" s="26"/>
      <c r="P408" s="15" t="s">
        <v>25</v>
      </c>
    </row>
    <row r="409" spans="1:7" s="18" customFormat="1" ht="12.75">
      <c r="A409" s="69"/>
      <c r="B409" s="69"/>
      <c r="C409" s="53"/>
      <c r="D409" s="54"/>
      <c r="E409" s="54"/>
      <c r="F409" s="53"/>
      <c r="G409" s="55"/>
    </row>
    <row r="410" spans="1:7" s="18" customFormat="1" ht="15.75">
      <c r="A410" s="107" t="s">
        <v>174</v>
      </c>
      <c r="B410" s="107"/>
      <c r="C410" s="107"/>
      <c r="D410" s="107"/>
      <c r="E410" s="107"/>
      <c r="F410" s="107"/>
      <c r="G410" s="107"/>
    </row>
    <row r="411" spans="1:7" s="18" customFormat="1" ht="12.75">
      <c r="A411" s="69"/>
      <c r="B411" s="69"/>
      <c r="C411" s="53"/>
      <c r="D411" s="54"/>
      <c r="E411" s="54"/>
      <c r="F411" s="53"/>
      <c r="G411" s="55"/>
    </row>
    <row r="412" spans="1:7" s="73" customFormat="1" ht="51">
      <c r="A412" s="23" t="s">
        <v>166</v>
      </c>
      <c r="B412" s="23"/>
      <c r="C412" s="23" t="s">
        <v>175</v>
      </c>
      <c r="D412" s="71" t="s">
        <v>176</v>
      </c>
      <c r="E412" s="72"/>
      <c r="F412" s="104" t="s">
        <v>232</v>
      </c>
      <c r="G412" s="104"/>
    </row>
    <row r="413" spans="1:7" s="73" customFormat="1" ht="15.75" customHeight="1">
      <c r="A413" s="24" t="s">
        <v>217</v>
      </c>
      <c r="B413" s="29"/>
      <c r="C413" s="101" t="s">
        <v>965</v>
      </c>
      <c r="D413" s="102"/>
      <c r="E413" s="102"/>
      <c r="F413" s="102"/>
      <c r="G413" s="103"/>
    </row>
    <row r="414" spans="1:16" s="73" customFormat="1" ht="15" customHeight="1">
      <c r="A414" s="25" t="s">
        <v>200</v>
      </c>
      <c r="B414" s="25"/>
      <c r="C414" s="74" t="s">
        <v>177</v>
      </c>
      <c r="D414" s="33">
        <v>0</v>
      </c>
      <c r="E414" s="75"/>
      <c r="F414" s="75"/>
      <c r="G414" s="75"/>
      <c r="P414" s="73" t="s">
        <v>947</v>
      </c>
    </row>
    <row r="415" spans="1:16" s="73" customFormat="1" ht="15.75" customHeight="1">
      <c r="A415" s="25" t="s">
        <v>201</v>
      </c>
      <c r="B415" s="25"/>
      <c r="C415" s="74" t="s">
        <v>178</v>
      </c>
      <c r="D415" s="33">
        <v>0</v>
      </c>
      <c r="E415" s="75"/>
      <c r="F415" s="75"/>
      <c r="G415" s="75"/>
      <c r="P415" s="73" t="s">
        <v>948</v>
      </c>
    </row>
    <row r="416" spans="1:16" s="73" customFormat="1" ht="15.75" customHeight="1">
      <c r="A416" s="25" t="s">
        <v>202</v>
      </c>
      <c r="B416" s="25"/>
      <c r="C416" s="74" t="s">
        <v>179</v>
      </c>
      <c r="D416" s="33">
        <v>0</v>
      </c>
      <c r="E416" s="75"/>
      <c r="F416" s="75"/>
      <c r="G416" s="75"/>
      <c r="P416" s="73" t="s">
        <v>949</v>
      </c>
    </row>
    <row r="417" spans="1:16" s="73" customFormat="1" ht="12.75">
      <c r="A417" s="25" t="s">
        <v>218</v>
      </c>
      <c r="B417" s="25"/>
      <c r="C417" s="74" t="s">
        <v>966</v>
      </c>
      <c r="D417" s="33">
        <v>0</v>
      </c>
      <c r="E417" s="75"/>
      <c r="F417" s="75"/>
      <c r="G417" s="75"/>
      <c r="P417" s="73" t="s">
        <v>37</v>
      </c>
    </row>
    <row r="418" spans="1:16" s="73" customFormat="1" ht="12.75">
      <c r="A418" s="25" t="s">
        <v>219</v>
      </c>
      <c r="B418" s="25"/>
      <c r="C418" s="74" t="s">
        <v>967</v>
      </c>
      <c r="D418" s="33">
        <v>0</v>
      </c>
      <c r="E418" s="75"/>
      <c r="F418" s="75"/>
      <c r="G418" s="75"/>
      <c r="P418" s="73" t="s">
        <v>950</v>
      </c>
    </row>
    <row r="419" spans="1:16" s="73" customFormat="1" ht="12.75">
      <c r="A419" s="25" t="s">
        <v>220</v>
      </c>
      <c r="B419" s="25"/>
      <c r="C419" s="74" t="s">
        <v>968</v>
      </c>
      <c r="D419" s="33">
        <v>1</v>
      </c>
      <c r="E419" s="75"/>
      <c r="F419" s="75"/>
      <c r="G419" s="75"/>
      <c r="P419" s="73" t="s">
        <v>951</v>
      </c>
    </row>
    <row r="420" spans="1:16" s="73" customFormat="1" ht="12.75">
      <c r="A420" s="25" t="s">
        <v>221</v>
      </c>
      <c r="B420" s="25"/>
      <c r="C420" s="74" t="s">
        <v>969</v>
      </c>
      <c r="D420" s="33">
        <v>0</v>
      </c>
      <c r="E420" s="75"/>
      <c r="F420" s="75"/>
      <c r="G420" s="75"/>
      <c r="P420" s="73" t="s">
        <v>952</v>
      </c>
    </row>
    <row r="421" spans="1:16" s="73" customFormat="1" ht="12.75">
      <c r="A421" s="25" t="s">
        <v>222</v>
      </c>
      <c r="B421" s="25"/>
      <c r="C421" s="74" t="s">
        <v>970</v>
      </c>
      <c r="D421" s="33">
        <v>1</v>
      </c>
      <c r="E421" s="75"/>
      <c r="F421" s="75"/>
      <c r="G421" s="75"/>
      <c r="P421" s="73" t="s">
        <v>953</v>
      </c>
    </row>
    <row r="422" spans="1:16" s="73" customFormat="1" ht="12.75">
      <c r="A422" s="25" t="s">
        <v>223</v>
      </c>
      <c r="B422" s="25"/>
      <c r="C422" s="74" t="s">
        <v>971</v>
      </c>
      <c r="D422" s="33">
        <v>0</v>
      </c>
      <c r="E422" s="75"/>
      <c r="F422" s="75"/>
      <c r="G422" s="75"/>
      <c r="P422" s="73" t="s">
        <v>954</v>
      </c>
    </row>
    <row r="423" spans="1:16" s="73" customFormat="1" ht="12.75">
      <c r="A423" s="25" t="s">
        <v>224</v>
      </c>
      <c r="B423" s="25"/>
      <c r="C423" s="74" t="s">
        <v>972</v>
      </c>
      <c r="D423" s="33">
        <v>0</v>
      </c>
      <c r="E423" s="75"/>
      <c r="F423" s="75"/>
      <c r="G423" s="75"/>
      <c r="P423" s="73" t="s">
        <v>955</v>
      </c>
    </row>
    <row r="424" spans="1:16" s="73" customFormat="1" ht="12.75">
      <c r="A424" s="25" t="s">
        <v>449</v>
      </c>
      <c r="B424" s="25"/>
      <c r="C424" s="74" t="s">
        <v>973</v>
      </c>
      <c r="D424" s="33">
        <v>0</v>
      </c>
      <c r="E424" s="75"/>
      <c r="F424" s="75"/>
      <c r="G424" s="75"/>
      <c r="P424" s="73" t="s">
        <v>956</v>
      </c>
    </row>
    <row r="425" spans="1:16" s="73" customFormat="1" ht="12.75">
      <c r="A425" s="25" t="s">
        <v>450</v>
      </c>
      <c r="B425" s="25"/>
      <c r="C425" s="74" t="s">
        <v>974</v>
      </c>
      <c r="D425" s="33">
        <v>1</v>
      </c>
      <c r="E425" s="75"/>
      <c r="F425" s="75"/>
      <c r="G425" s="75"/>
      <c r="P425" s="73" t="s">
        <v>957</v>
      </c>
    </row>
    <row r="426" spans="1:16" s="18" customFormat="1" ht="12.75">
      <c r="A426" s="25" t="s">
        <v>451</v>
      </c>
      <c r="B426" s="25"/>
      <c r="C426" s="74" t="s">
        <v>975</v>
      </c>
      <c r="D426" s="33">
        <v>1</v>
      </c>
      <c r="E426" s="75"/>
      <c r="F426" s="75"/>
      <c r="G426" s="75"/>
      <c r="P426" s="73" t="s">
        <v>958</v>
      </c>
    </row>
    <row r="427" spans="1:16" s="18" customFormat="1" ht="12.75">
      <c r="A427" s="25" t="s">
        <v>369</v>
      </c>
      <c r="B427" s="25"/>
      <c r="C427" s="74" t="s">
        <v>976</v>
      </c>
      <c r="D427" s="33">
        <v>0</v>
      </c>
      <c r="E427" s="75"/>
      <c r="F427" s="75"/>
      <c r="G427" s="75"/>
      <c r="P427" s="73" t="s">
        <v>38</v>
      </c>
    </row>
    <row r="428" spans="1:16" s="40" customFormat="1" ht="12.75">
      <c r="A428" s="76"/>
      <c r="B428" s="76"/>
      <c r="C428" s="77"/>
      <c r="D428" s="78"/>
      <c r="E428" s="77"/>
      <c r="F428" s="79"/>
      <c r="G428" s="79"/>
      <c r="P428" s="73"/>
    </row>
    <row r="429" spans="1:16" s="40" customFormat="1" ht="16.5" customHeight="1">
      <c r="A429" s="124" t="s">
        <v>87</v>
      </c>
      <c r="B429" s="124"/>
      <c r="C429" s="124"/>
      <c r="D429" s="124"/>
      <c r="E429" s="124"/>
      <c r="F429" s="124"/>
      <c r="G429" s="124"/>
      <c r="P429" s="73"/>
    </row>
    <row r="430" spans="1:16" s="40" customFormat="1" ht="38.25">
      <c r="A430" s="80" t="s">
        <v>180</v>
      </c>
      <c r="B430" s="80"/>
      <c r="C430" s="35" t="s">
        <v>35</v>
      </c>
      <c r="D430" s="33">
        <v>0</v>
      </c>
      <c r="E430" s="75"/>
      <c r="F430" s="75"/>
      <c r="G430" s="75"/>
      <c r="P430" s="18" t="s">
        <v>959</v>
      </c>
    </row>
    <row r="431" spans="1:16" s="40" customFormat="1" ht="51">
      <c r="A431" s="80" t="s">
        <v>181</v>
      </c>
      <c r="B431" s="80"/>
      <c r="C431" s="35" t="s">
        <v>36</v>
      </c>
      <c r="D431" s="33">
        <v>0</v>
      </c>
      <c r="E431" s="75"/>
      <c r="F431" s="75"/>
      <c r="G431" s="75"/>
      <c r="P431" s="73" t="s">
        <v>960</v>
      </c>
    </row>
    <row r="432" spans="1:7" ht="15.75">
      <c r="A432" s="146" t="s">
        <v>591</v>
      </c>
      <c r="B432" s="146"/>
      <c r="C432" s="146"/>
      <c r="D432" s="146"/>
      <c r="E432" s="146"/>
      <c r="F432" s="146"/>
      <c r="G432" s="146"/>
    </row>
    <row r="433" spans="1:16" ht="51.75" customHeight="1">
      <c r="A433" s="81" t="s">
        <v>88</v>
      </c>
      <c r="B433" s="81"/>
      <c r="C433" s="35" t="s">
        <v>32</v>
      </c>
      <c r="D433" s="34">
        <v>32</v>
      </c>
      <c r="E433" s="75"/>
      <c r="F433" s="75"/>
      <c r="G433" s="75"/>
      <c r="P433" s="73" t="s">
        <v>961</v>
      </c>
    </row>
    <row r="434" spans="1:16" ht="45" customHeight="1">
      <c r="A434" s="81" t="s">
        <v>89</v>
      </c>
      <c r="B434" s="81"/>
      <c r="C434" s="35" t="s">
        <v>33</v>
      </c>
      <c r="D434" s="34">
        <v>32</v>
      </c>
      <c r="E434" s="75"/>
      <c r="F434" s="75"/>
      <c r="G434" s="75"/>
      <c r="P434" s="18" t="s">
        <v>0</v>
      </c>
    </row>
    <row r="435" spans="1:16" ht="47.25" customHeight="1">
      <c r="A435" s="81" t="s">
        <v>90</v>
      </c>
      <c r="B435" s="81"/>
      <c r="C435" s="35" t="s">
        <v>34</v>
      </c>
      <c r="D435" s="34">
        <v>32</v>
      </c>
      <c r="E435" s="75"/>
      <c r="F435" s="75"/>
      <c r="G435" s="75"/>
      <c r="P435" s="73" t="s">
        <v>1</v>
      </c>
    </row>
    <row r="436" spans="7:16" ht="12.75">
      <c r="G436" s="15"/>
      <c r="P436" s="18"/>
    </row>
    <row r="437" spans="1:16" s="17" customFormat="1" ht="15.75">
      <c r="A437" s="82" t="s">
        <v>91</v>
      </c>
      <c r="B437" s="82"/>
      <c r="G437" s="83"/>
      <c r="P437" s="73"/>
    </row>
    <row r="438" spans="1:16" ht="48">
      <c r="A438" s="23" t="s">
        <v>215</v>
      </c>
      <c r="B438" s="23"/>
      <c r="C438" s="23" t="s">
        <v>225</v>
      </c>
      <c r="D438" s="84" t="s">
        <v>243</v>
      </c>
      <c r="E438" s="85"/>
      <c r="F438" s="86"/>
      <c r="G438" s="44" t="s">
        <v>244</v>
      </c>
      <c r="P438" s="40"/>
    </row>
    <row r="439" spans="1:16" ht="12.75">
      <c r="A439" s="25" t="s">
        <v>92</v>
      </c>
      <c r="B439" s="25"/>
      <c r="C439" s="87" t="s">
        <v>26</v>
      </c>
      <c r="D439" s="33">
        <v>0</v>
      </c>
      <c r="E439" s="88"/>
      <c r="F439" s="88"/>
      <c r="G439" s="57"/>
      <c r="P439" s="15" t="s">
        <v>2</v>
      </c>
    </row>
    <row r="440" spans="1:16" ht="26.25" customHeight="1">
      <c r="A440" s="25" t="s">
        <v>93</v>
      </c>
      <c r="B440" s="25"/>
      <c r="C440" s="89" t="s">
        <v>27</v>
      </c>
      <c r="D440" s="33">
        <v>0</v>
      </c>
      <c r="E440" s="88"/>
      <c r="F440" s="88"/>
      <c r="G440" s="57"/>
      <c r="P440" s="15" t="s">
        <v>3</v>
      </c>
    </row>
    <row r="441" spans="1:16" ht="60">
      <c r="A441" s="90" t="s">
        <v>94</v>
      </c>
      <c r="B441" s="90"/>
      <c r="C441" s="89" t="s">
        <v>28</v>
      </c>
      <c r="D441" s="33">
        <v>0</v>
      </c>
      <c r="E441" s="75"/>
      <c r="F441" s="75"/>
      <c r="G441" s="50"/>
      <c r="P441" s="15" t="s">
        <v>4</v>
      </c>
    </row>
    <row r="442" spans="1:16" ht="36">
      <c r="A442" s="90" t="s">
        <v>95</v>
      </c>
      <c r="B442" s="90"/>
      <c r="C442" s="89" t="s">
        <v>29</v>
      </c>
      <c r="D442" s="33">
        <v>0</v>
      </c>
      <c r="E442" s="47"/>
      <c r="F442" s="47"/>
      <c r="G442" s="25"/>
      <c r="P442" s="15" t="s">
        <v>5</v>
      </c>
    </row>
    <row r="443" spans="1:16" ht="24">
      <c r="A443" s="14" t="s">
        <v>96</v>
      </c>
      <c r="B443" s="14"/>
      <c r="C443" s="89" t="s">
        <v>30</v>
      </c>
      <c r="D443" s="33">
        <v>0</v>
      </c>
      <c r="E443" s="47"/>
      <c r="F443" s="47"/>
      <c r="G443" s="35"/>
      <c r="P443" s="15" t="s">
        <v>6</v>
      </c>
    </row>
    <row r="444" spans="1:16" ht="24">
      <c r="A444" s="14" t="s">
        <v>97</v>
      </c>
      <c r="B444" s="14"/>
      <c r="C444" s="89" t="s">
        <v>31</v>
      </c>
      <c r="D444" s="33">
        <v>0</v>
      </c>
      <c r="E444" s="75"/>
      <c r="F444" s="75"/>
      <c r="G444" s="35"/>
      <c r="P444" s="15" t="s">
        <v>7</v>
      </c>
    </row>
  </sheetData>
  <sheetProtection password="94EB" sheet="1" selectLockedCells="1"/>
  <mergeCells count="372">
    <mergeCell ref="C162:E162"/>
    <mergeCell ref="C168:E168"/>
    <mergeCell ref="C169:E169"/>
    <mergeCell ref="C170:E170"/>
    <mergeCell ref="C167:E167"/>
    <mergeCell ref="C207:G207"/>
    <mergeCell ref="C182:E182"/>
    <mergeCell ref="C183:E183"/>
    <mergeCell ref="C184:E184"/>
    <mergeCell ref="C185:E185"/>
    <mergeCell ref="C186:E186"/>
    <mergeCell ref="C187:E187"/>
    <mergeCell ref="C194:E194"/>
    <mergeCell ref="C195:E195"/>
    <mergeCell ref="C163:E163"/>
    <mergeCell ref="C165:E165"/>
    <mergeCell ref="C164:E164"/>
    <mergeCell ref="C173:E173"/>
    <mergeCell ref="C181:E181"/>
    <mergeCell ref="C192:E192"/>
    <mergeCell ref="C149:F149"/>
    <mergeCell ref="C153:E153"/>
    <mergeCell ref="C154:E154"/>
    <mergeCell ref="C156:E156"/>
    <mergeCell ref="A155:G155"/>
    <mergeCell ref="C157:E157"/>
    <mergeCell ref="C160:E160"/>
    <mergeCell ref="C139:F139"/>
    <mergeCell ref="C141:F141"/>
    <mergeCell ref="C158:E158"/>
    <mergeCell ref="C159:E159"/>
    <mergeCell ref="C174:G174"/>
    <mergeCell ref="A161:G161"/>
    <mergeCell ref="A166:G166"/>
    <mergeCell ref="C171:E171"/>
    <mergeCell ref="C172:E172"/>
    <mergeCell ref="C144:F144"/>
    <mergeCell ref="C129:G129"/>
    <mergeCell ref="C145:F145"/>
    <mergeCell ref="C146:F146"/>
    <mergeCell ref="C148:F148"/>
    <mergeCell ref="C147:F147"/>
    <mergeCell ref="C136:F136"/>
    <mergeCell ref="C137:F137"/>
    <mergeCell ref="C138:F138"/>
    <mergeCell ref="C142:F142"/>
    <mergeCell ref="C126:F126"/>
    <mergeCell ref="C140:F140"/>
    <mergeCell ref="C119:F119"/>
    <mergeCell ref="C120:F120"/>
    <mergeCell ref="C121:F121"/>
    <mergeCell ref="C122:F122"/>
    <mergeCell ref="C132:F132"/>
    <mergeCell ref="C133:F133"/>
    <mergeCell ref="C134:F134"/>
    <mergeCell ref="C135:F135"/>
    <mergeCell ref="C111:F111"/>
    <mergeCell ref="C118:G118"/>
    <mergeCell ref="C143:G143"/>
    <mergeCell ref="C127:F127"/>
    <mergeCell ref="C128:F128"/>
    <mergeCell ref="C130:F130"/>
    <mergeCell ref="C131:F131"/>
    <mergeCell ref="C123:F123"/>
    <mergeCell ref="C124:F124"/>
    <mergeCell ref="C125:F125"/>
    <mergeCell ref="C33:F33"/>
    <mergeCell ref="C106:F106"/>
    <mergeCell ref="C107:F107"/>
    <mergeCell ref="C108:F108"/>
    <mergeCell ref="C109:F109"/>
    <mergeCell ref="C110:F110"/>
    <mergeCell ref="C39:F39"/>
    <mergeCell ref="C41:F41"/>
    <mergeCell ref="C52:F52"/>
    <mergeCell ref="C92:F92"/>
    <mergeCell ref="C117:F117"/>
    <mergeCell ref="C115:G115"/>
    <mergeCell ref="C25:F25"/>
    <mergeCell ref="C26:F26"/>
    <mergeCell ref="C28:F28"/>
    <mergeCell ref="C29:F29"/>
    <mergeCell ref="C30:F30"/>
    <mergeCell ref="C31:F31"/>
    <mergeCell ref="C32:F32"/>
    <mergeCell ref="C40:F40"/>
    <mergeCell ref="D351:E351"/>
    <mergeCell ref="C105:G105"/>
    <mergeCell ref="C34:F34"/>
    <mergeCell ref="C35:F35"/>
    <mergeCell ref="C36:F36"/>
    <mergeCell ref="C37:F37"/>
    <mergeCell ref="C43:F43"/>
    <mergeCell ref="C44:F44"/>
    <mergeCell ref="C45:F45"/>
    <mergeCell ref="C38:F38"/>
    <mergeCell ref="A432:G432"/>
    <mergeCell ref="D368:E368"/>
    <mergeCell ref="D329:E329"/>
    <mergeCell ref="D330:E330"/>
    <mergeCell ref="D331:E331"/>
    <mergeCell ref="D366:E366"/>
    <mergeCell ref="D365:E365"/>
    <mergeCell ref="D340:E340"/>
    <mergeCell ref="D362:E362"/>
    <mergeCell ref="D352:E352"/>
    <mergeCell ref="C315:G315"/>
    <mergeCell ref="C175:E175"/>
    <mergeCell ref="C176:E176"/>
    <mergeCell ref="C177:E177"/>
    <mergeCell ref="C178:E178"/>
    <mergeCell ref="C179:E179"/>
    <mergeCell ref="C180:E180"/>
    <mergeCell ref="C188:E188"/>
    <mergeCell ref="C189:E189"/>
    <mergeCell ref="C190:E190"/>
    <mergeCell ref="D341:E341"/>
    <mergeCell ref="D343:E343"/>
    <mergeCell ref="D350:E350"/>
    <mergeCell ref="D339:E339"/>
    <mergeCell ref="D342:E342"/>
    <mergeCell ref="D345:E345"/>
    <mergeCell ref="D344:E344"/>
    <mergeCell ref="D349:E349"/>
    <mergeCell ref="H402:H403"/>
    <mergeCell ref="D326:E326"/>
    <mergeCell ref="D327:E327"/>
    <mergeCell ref="D328:E328"/>
    <mergeCell ref="D332:E332"/>
    <mergeCell ref="D338:E338"/>
    <mergeCell ref="D335:E335"/>
    <mergeCell ref="D336:E336"/>
    <mergeCell ref="D392:E392"/>
    <mergeCell ref="D334:E334"/>
    <mergeCell ref="D405:E405"/>
    <mergeCell ref="D404:E404"/>
    <mergeCell ref="C281:G281"/>
    <mergeCell ref="C289:G289"/>
    <mergeCell ref="C294:G294"/>
    <mergeCell ref="D324:E324"/>
    <mergeCell ref="D325:E325"/>
    <mergeCell ref="A322:G322"/>
    <mergeCell ref="C310:E310"/>
    <mergeCell ref="C312:E312"/>
    <mergeCell ref="C191:G191"/>
    <mergeCell ref="C193:E193"/>
    <mergeCell ref="C196:E196"/>
    <mergeCell ref="C197:E197"/>
    <mergeCell ref="C198:E198"/>
    <mergeCell ref="C200:E200"/>
    <mergeCell ref="C199:G199"/>
    <mergeCell ref="C206:E206"/>
    <mergeCell ref="C210:E210"/>
    <mergeCell ref="C211:E211"/>
    <mergeCell ref="C212:E212"/>
    <mergeCell ref="C201:E201"/>
    <mergeCell ref="C202:E202"/>
    <mergeCell ref="C204:E204"/>
    <mergeCell ref="C205:E205"/>
    <mergeCell ref="C203:G203"/>
    <mergeCell ref="C209:E209"/>
    <mergeCell ref="C208:G208"/>
    <mergeCell ref="C217:E217"/>
    <mergeCell ref="C218:E218"/>
    <mergeCell ref="C219:E219"/>
    <mergeCell ref="C220:E220"/>
    <mergeCell ref="C213:E213"/>
    <mergeCell ref="C214:E214"/>
    <mergeCell ref="C215:E215"/>
    <mergeCell ref="C216:E216"/>
    <mergeCell ref="C221:G221"/>
    <mergeCell ref="C224:G224"/>
    <mergeCell ref="C222:E222"/>
    <mergeCell ref="C223:E223"/>
    <mergeCell ref="C225:E225"/>
    <mergeCell ref="C226:E226"/>
    <mergeCell ref="C228:E228"/>
    <mergeCell ref="C237:E237"/>
    <mergeCell ref="C230:E230"/>
    <mergeCell ref="C231:E231"/>
    <mergeCell ref="C232:E232"/>
    <mergeCell ref="C233:E233"/>
    <mergeCell ref="C234:E234"/>
    <mergeCell ref="C235:E235"/>
    <mergeCell ref="C236:E236"/>
    <mergeCell ref="C229:G229"/>
    <mergeCell ref="C277:E277"/>
    <mergeCell ref="C245:E245"/>
    <mergeCell ref="C247:E247"/>
    <mergeCell ref="C248:E248"/>
    <mergeCell ref="C249:E249"/>
    <mergeCell ref="C250:E250"/>
    <mergeCell ref="C251:E251"/>
    <mergeCell ref="C274:E274"/>
    <mergeCell ref="C259:G259"/>
    <mergeCell ref="C265:E265"/>
    <mergeCell ref="C319:E319"/>
    <mergeCell ref="C252:E252"/>
    <mergeCell ref="C246:G246"/>
    <mergeCell ref="C271:G271"/>
    <mergeCell ref="C273:G273"/>
    <mergeCell ref="C299:G299"/>
    <mergeCell ref="C288:G288"/>
    <mergeCell ref="C279:G279"/>
    <mergeCell ref="C272:E272"/>
    <mergeCell ref="C276:E276"/>
    <mergeCell ref="C291:E291"/>
    <mergeCell ref="D337:E337"/>
    <mergeCell ref="C298:G298"/>
    <mergeCell ref="C303:G303"/>
    <mergeCell ref="C305:G305"/>
    <mergeCell ref="D333:E333"/>
    <mergeCell ref="C317:E317"/>
    <mergeCell ref="C318:E318"/>
    <mergeCell ref="C297:E297"/>
    <mergeCell ref="C311:E311"/>
    <mergeCell ref="A1:G1"/>
    <mergeCell ref="C73:G73"/>
    <mergeCell ref="C60:F60"/>
    <mergeCell ref="C61:F61"/>
    <mergeCell ref="C62:F62"/>
    <mergeCell ref="C63:F63"/>
    <mergeCell ref="C64:F64"/>
    <mergeCell ref="C65:F65"/>
    <mergeCell ref="C51:F51"/>
    <mergeCell ref="C66:F66"/>
    <mergeCell ref="C79:F79"/>
    <mergeCell ref="C80:F80"/>
    <mergeCell ref="C81:F81"/>
    <mergeCell ref="C94:G94"/>
    <mergeCell ref="C93:F93"/>
    <mergeCell ref="C77:F77"/>
    <mergeCell ref="C78:F78"/>
    <mergeCell ref="C91:F91"/>
    <mergeCell ref="C90:F90"/>
    <mergeCell ref="C256:E256"/>
    <mergeCell ref="C257:E257"/>
    <mergeCell ref="C57:G57"/>
    <mergeCell ref="C68:F68"/>
    <mergeCell ref="C69:F69"/>
    <mergeCell ref="C70:F70"/>
    <mergeCell ref="C59:F59"/>
    <mergeCell ref="C114:F114"/>
    <mergeCell ref="C116:F116"/>
    <mergeCell ref="C67:F67"/>
    <mergeCell ref="C96:F96"/>
    <mergeCell ref="C113:F113"/>
    <mergeCell ref="C239:G239"/>
    <mergeCell ref="C244:E244"/>
    <mergeCell ref="C238:E238"/>
    <mergeCell ref="C240:E240"/>
    <mergeCell ref="C112:G112"/>
    <mergeCell ref="C241:E241"/>
    <mergeCell ref="C242:E242"/>
    <mergeCell ref="C227:E227"/>
    <mergeCell ref="C42:F42"/>
    <mergeCell ref="C267:E267"/>
    <mergeCell ref="C58:F58"/>
    <mergeCell ref="C71:F71"/>
    <mergeCell ref="C72:F72"/>
    <mergeCell ref="C74:F74"/>
    <mergeCell ref="C261:G261"/>
    <mergeCell ref="C76:F76"/>
    <mergeCell ref="C95:F95"/>
    <mergeCell ref="C264:E264"/>
    <mergeCell ref="C46:G46"/>
    <mergeCell ref="C55:F55"/>
    <mergeCell ref="C56:F56"/>
    <mergeCell ref="C53:F53"/>
    <mergeCell ref="C54:F54"/>
    <mergeCell ref="C47:F47"/>
    <mergeCell ref="C48:F48"/>
    <mergeCell ref="C49:F49"/>
    <mergeCell ref="C50:F50"/>
    <mergeCell ref="A429:G429"/>
    <mergeCell ref="C82:F82"/>
    <mergeCell ref="C83:F83"/>
    <mergeCell ref="C84:F84"/>
    <mergeCell ref="C85:F85"/>
    <mergeCell ref="A151:G151"/>
    <mergeCell ref="C253:G253"/>
    <mergeCell ref="C282:E282"/>
    <mergeCell ref="C283:E283"/>
    <mergeCell ref="C284:E284"/>
    <mergeCell ref="C255:E255"/>
    <mergeCell ref="A23:G23"/>
    <mergeCell ref="C104:G104"/>
    <mergeCell ref="C86:F86"/>
    <mergeCell ref="C87:F87"/>
    <mergeCell ref="C88:F88"/>
    <mergeCell ref="C89:F89"/>
    <mergeCell ref="C24:G24"/>
    <mergeCell ref="C27:G27"/>
    <mergeCell ref="C75:F75"/>
    <mergeCell ref="C287:E287"/>
    <mergeCell ref="C280:E280"/>
    <mergeCell ref="C290:E290"/>
    <mergeCell ref="C268:E268"/>
    <mergeCell ref="C243:G243"/>
    <mergeCell ref="C258:E258"/>
    <mergeCell ref="C260:E260"/>
    <mergeCell ref="C262:E262"/>
    <mergeCell ref="C263:E263"/>
    <mergeCell ref="C254:E254"/>
    <mergeCell ref="C266:E266"/>
    <mergeCell ref="C293:E293"/>
    <mergeCell ref="C295:E295"/>
    <mergeCell ref="C292:E292"/>
    <mergeCell ref="C285:E285"/>
    <mergeCell ref="C269:E269"/>
    <mergeCell ref="C270:E270"/>
    <mergeCell ref="C278:E278"/>
    <mergeCell ref="C275:E275"/>
    <mergeCell ref="C286:E286"/>
    <mergeCell ref="C296:E296"/>
    <mergeCell ref="C309:E309"/>
    <mergeCell ref="C307:E307"/>
    <mergeCell ref="C308:E308"/>
    <mergeCell ref="C300:E300"/>
    <mergeCell ref="C301:E301"/>
    <mergeCell ref="C302:E302"/>
    <mergeCell ref="C304:E304"/>
    <mergeCell ref="C306:E306"/>
    <mergeCell ref="C313:E313"/>
    <mergeCell ref="C314:E314"/>
    <mergeCell ref="C316:E316"/>
    <mergeCell ref="C97:F97"/>
    <mergeCell ref="C98:F98"/>
    <mergeCell ref="C99:F99"/>
    <mergeCell ref="C100:F100"/>
    <mergeCell ref="C101:F101"/>
    <mergeCell ref="C102:F102"/>
    <mergeCell ref="C103:F103"/>
    <mergeCell ref="D374:E374"/>
    <mergeCell ref="D373:E373"/>
    <mergeCell ref="D403:E403"/>
    <mergeCell ref="D383:E383"/>
    <mergeCell ref="D384:E384"/>
    <mergeCell ref="D382:E382"/>
    <mergeCell ref="D402:E402"/>
    <mergeCell ref="D389:E389"/>
    <mergeCell ref="D387:E387"/>
    <mergeCell ref="D388:E388"/>
    <mergeCell ref="D371:E371"/>
    <mergeCell ref="D363:E363"/>
    <mergeCell ref="D369:E369"/>
    <mergeCell ref="D364:E364"/>
    <mergeCell ref="D385:E385"/>
    <mergeCell ref="D386:E386"/>
    <mergeCell ref="D375:E375"/>
    <mergeCell ref="D380:E380"/>
    <mergeCell ref="D381:E381"/>
    <mergeCell ref="D379:E379"/>
    <mergeCell ref="D361:E361"/>
    <mergeCell ref="D370:E370"/>
    <mergeCell ref="D356:E356"/>
    <mergeCell ref="D357:E357"/>
    <mergeCell ref="D358:E358"/>
    <mergeCell ref="D353:E353"/>
    <mergeCell ref="D354:E354"/>
    <mergeCell ref="D355:E355"/>
    <mergeCell ref="D359:E359"/>
    <mergeCell ref="D20:F20"/>
    <mergeCell ref="C413:G413"/>
    <mergeCell ref="F412:G412"/>
    <mergeCell ref="D408:E408"/>
    <mergeCell ref="D406:E406"/>
    <mergeCell ref="A410:G410"/>
    <mergeCell ref="D407:E407"/>
    <mergeCell ref="D372:E372"/>
    <mergeCell ref="D367:E367"/>
    <mergeCell ref="D360:E360"/>
  </mergeCells>
  <dataValidations count="7">
    <dataValidation type="list" allowBlank="1" showInputMessage="1" showErrorMessage="1" sqref="G28:G45 F316:F319 F306:F314 F304 F300:F302 F295:F297 F290:F293 F282:F287 F280 F274:F278 F272 F262:F270 F260 F254:F258 F247:F252 F244:F245 F240:F242 F230:F238 F227:F228 F222:F223 F215:F220 F204:F206 F200:F202 F192:F198 F175:F190 F167:F173 F156:F160 G144:G149 G130:G142 G119:G128 G116:G117 G113:G114 G106:G111 G95:G103 G74:G93 G58:G72 G47:G56 D439:D444 D430:D431 D414:D427">
      <formula1>"0,1"</formula1>
    </dataValidation>
    <dataValidation type="list" allowBlank="1" showInputMessage="1" showErrorMessage="1" sqref="F163">
      <formula1>"37,38,25"</formula1>
    </dataValidation>
    <dataValidation type="list" allowBlank="1" showInputMessage="1" showErrorMessage="1" sqref="F162">
      <formula1>"34,35"</formula1>
    </dataValidation>
    <dataValidation type="list" allowBlank="1" showInputMessage="1" showErrorMessage="1" sqref="F164">
      <formula1>"8,9,10"</formula1>
    </dataValidation>
    <dataValidation type="list" allowBlank="1" showInputMessage="1" showErrorMessage="1" sqref="F165">
      <formula1>"11,12,13"</formula1>
    </dataValidation>
    <dataValidation type="list" allowBlank="1" showInputMessage="1" showErrorMessage="1" sqref="D433:D435">
      <formula1>"31,32,33"</formula1>
    </dataValidation>
    <dataValidation type="whole" allowBlank="1" showInputMessage="1" showErrorMessage="1" errorTitle="Alert" error="Please enter numeric value, value should be between 0 to 99999999." sqref="G25:G26 F153:F154 F209:F214 F225:F226 F325:G345 F350:G375 F380:G389 F394:G396 F404:G408">
      <formula1>0</formula1>
      <formula2>9999999</formula2>
    </dataValidation>
  </dataValidations>
  <printOptions/>
  <pageMargins left="0.25" right="0.25" top="0.75" bottom="0.75" header="0.3" footer="0.3"/>
  <pageSetup horizontalDpi="600" verticalDpi="600" orientation="portrait" paperSize="9" scale="82" r:id="rId1"/>
  <headerFooter alignWithMargins="0">
    <oddFooter>&amp;LPage &amp;P&amp;RMedical Superintendednt, IGM Hospital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5:C29"/>
  <sheetViews>
    <sheetView zoomScalePageLayoutView="0" workbookViewId="0" topLeftCell="A14">
      <selection activeCell="C23" sqref="C23:C29"/>
    </sheetView>
  </sheetViews>
  <sheetFormatPr defaultColWidth="9.140625" defaultRowHeight="15" customHeight="1"/>
  <cols>
    <col min="3" max="3" width="27.421875" style="0" customWidth="1"/>
  </cols>
  <sheetData>
    <row r="15" ht="15" customHeight="1" thickBot="1">
      <c r="C15" s="3" t="s">
        <v>355</v>
      </c>
    </row>
    <row r="16" ht="15" customHeight="1" thickBot="1">
      <c r="C16" s="4" t="s">
        <v>167</v>
      </c>
    </row>
    <row r="17" ht="15" customHeight="1" thickBot="1">
      <c r="C17" s="4" t="s">
        <v>356</v>
      </c>
    </row>
    <row r="18" ht="15" customHeight="1" thickBot="1">
      <c r="C18" s="4" t="s">
        <v>168</v>
      </c>
    </row>
    <row r="19" ht="15" customHeight="1" thickBot="1">
      <c r="C19" s="4" t="s">
        <v>357</v>
      </c>
    </row>
    <row r="20" ht="15" customHeight="1" thickBot="1">
      <c r="C20" s="4" t="s">
        <v>358</v>
      </c>
    </row>
    <row r="22" ht="15" customHeight="1" thickBot="1"/>
    <row r="23" ht="15" customHeight="1" thickBot="1">
      <c r="C23" s="5" t="s">
        <v>362</v>
      </c>
    </row>
    <row r="24" ht="15" customHeight="1" thickBot="1">
      <c r="C24" s="6" t="s">
        <v>363</v>
      </c>
    </row>
    <row r="25" ht="15" customHeight="1" thickBot="1">
      <c r="C25" s="4" t="s">
        <v>364</v>
      </c>
    </row>
    <row r="26" ht="15" customHeight="1" thickBot="1">
      <c r="C26" s="4" t="s">
        <v>365</v>
      </c>
    </row>
    <row r="27" ht="15" customHeight="1" thickBot="1">
      <c r="C27" s="4" t="s">
        <v>366</v>
      </c>
    </row>
    <row r="28" ht="15" customHeight="1" thickBot="1">
      <c r="C28" s="4" t="s">
        <v>367</v>
      </c>
    </row>
    <row r="29" ht="15" customHeight="1" thickBot="1">
      <c r="C29" s="4" t="s">
        <v>368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B25"/>
  <sheetViews>
    <sheetView zoomScalePageLayoutView="0" workbookViewId="0" topLeftCell="A13">
      <selection activeCell="B8" sqref="B8:B25"/>
    </sheetView>
  </sheetViews>
  <sheetFormatPr defaultColWidth="9.140625" defaultRowHeight="12.75"/>
  <cols>
    <col min="2" max="2" width="35.140625" style="0" bestFit="1" customWidth="1"/>
  </cols>
  <sheetData>
    <row r="8" ht="16.5" thickBot="1">
      <c r="B8" s="3" t="s">
        <v>169</v>
      </c>
    </row>
    <row r="9" ht="16.5" thickBot="1">
      <c r="B9" s="4" t="s">
        <v>115</v>
      </c>
    </row>
    <row r="10" ht="16.5" thickBot="1">
      <c r="B10" s="4" t="s">
        <v>116</v>
      </c>
    </row>
    <row r="11" ht="16.5" thickBot="1">
      <c r="B11" s="4" t="s">
        <v>117</v>
      </c>
    </row>
    <row r="12" ht="16.5" thickBot="1">
      <c r="B12" s="4" t="s">
        <v>170</v>
      </c>
    </row>
    <row r="13" ht="16.5" thickBot="1">
      <c r="B13" s="4" t="s">
        <v>359</v>
      </c>
    </row>
    <row r="14" ht="16.5" thickBot="1">
      <c r="B14" s="4" t="s">
        <v>171</v>
      </c>
    </row>
    <row r="15" ht="16.5" thickBot="1">
      <c r="B15" s="4" t="s">
        <v>172</v>
      </c>
    </row>
    <row r="16" ht="16.5" thickBot="1">
      <c r="B16" s="4" t="s">
        <v>118</v>
      </c>
    </row>
    <row r="17" ht="16.5" thickBot="1">
      <c r="B17" s="4" t="s">
        <v>173</v>
      </c>
    </row>
    <row r="18" ht="16.5" thickBot="1">
      <c r="B18" s="4" t="s">
        <v>360</v>
      </c>
    </row>
    <row r="19" ht="16.5" thickBot="1">
      <c r="B19" s="4" t="s">
        <v>119</v>
      </c>
    </row>
    <row r="20" ht="16.5" thickBot="1">
      <c r="B20" s="4" t="s">
        <v>120</v>
      </c>
    </row>
    <row r="21" ht="16.5" thickBot="1">
      <c r="B21" s="4" t="s">
        <v>448</v>
      </c>
    </row>
    <row r="22" ht="16.5" thickBot="1">
      <c r="B22" s="4" t="s">
        <v>121</v>
      </c>
    </row>
    <row r="23" ht="16.5" thickBot="1">
      <c r="B23" s="4" t="s">
        <v>361</v>
      </c>
    </row>
    <row r="24" ht="16.5" thickBot="1">
      <c r="B24" s="4" t="s">
        <v>122</v>
      </c>
    </row>
    <row r="25" ht="16.5" thickBot="1">
      <c r="B25" s="4" t="s">
        <v>123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for District Hospitals - 301 to 500 Beds</dc:title>
  <dc:subject/>
  <dc:creator>administrator</dc:creator>
  <cp:keywords/>
  <dc:description/>
  <cp:lastModifiedBy>P.Chatterjee</cp:lastModifiedBy>
  <cp:lastPrinted>2016-11-30T07:28:45Z</cp:lastPrinted>
  <dcterms:created xsi:type="dcterms:W3CDTF">2005-09-05T07:50:02Z</dcterms:created>
  <dcterms:modified xsi:type="dcterms:W3CDTF">2017-01-25T07:30:46Z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 No.">
    <vt:lpwstr>NRHM/DH/A/500 </vt:lpwstr>
  </property>
  <property fmtid="{D5CDD505-2E9C-101B-9397-08002B2CF9AE}" pid="3" name="Last Update Date">
    <vt:lpwstr>2014-08-07T00:00:00Z</vt:lpwstr>
  </property>
  <property fmtid="{D5CDD505-2E9C-101B-9397-08002B2CF9AE}" pid="4" name="Submission Date">
    <vt:lpwstr>30th April </vt:lpwstr>
  </property>
  <property fmtid="{D5CDD505-2E9C-101B-9397-08002B2CF9AE}" pid="5" name="Periodicity">
    <vt:lpwstr>Annual</vt:lpwstr>
  </property>
  <property fmtid="{D5CDD505-2E9C-101B-9397-08002B2CF9AE}" pid="6" name="S. No.">
    <vt:lpwstr>16.</vt:lpwstr>
  </property>
  <property fmtid="{D5CDD505-2E9C-101B-9397-08002B2CF9AE}" pid="7" name="S.No.">
    <vt:lpwstr>7.00000000000000</vt:lpwstr>
  </property>
  <property fmtid="{D5CDD505-2E9C-101B-9397-08002B2CF9AE}" pid="8" name="Version No.">
    <vt:lpwstr>1.2</vt:lpwstr>
  </property>
  <property fmtid="{D5CDD505-2E9C-101B-9397-08002B2CF9AE}" pid="9" name="Document Category">
    <vt:lpwstr/>
  </property>
</Properties>
</file>